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Sheet1!$A$1:$F$290</definedName>
  </definedNames>
  <calcPr calcId="144525"/>
</workbook>
</file>

<file path=xl/sharedStrings.xml><?xml version="1.0" encoding="utf-8"?>
<sst xmlns="http://schemas.openxmlformats.org/spreadsheetml/2006/main" count="871" uniqueCount="577">
  <si>
    <t>鄯善县公安局交警大队10月行政许可人员名单（机动车注册登记类）</t>
  </si>
  <si>
    <t>序号</t>
  </si>
  <si>
    <t>机动车所有人</t>
  </si>
  <si>
    <t>号牌种类</t>
  </si>
  <si>
    <t>号牌号码</t>
  </si>
  <si>
    <t>初次登记日期</t>
  </si>
  <si>
    <t>热苏里·斯义提</t>
  </si>
  <si>
    <t>小型汽车</t>
  </si>
  <si>
    <t>新K3505F</t>
  </si>
  <si>
    <t>华能鄯善发电有限公司</t>
  </si>
  <si>
    <t>新KB8M22</t>
  </si>
  <si>
    <t>阿布都·马木提</t>
  </si>
  <si>
    <t>新K30857</t>
  </si>
  <si>
    <t>塔依尔·吾买尔</t>
  </si>
  <si>
    <t>新K80399</t>
  </si>
  <si>
    <t>阿迪莱·图尔贡</t>
  </si>
  <si>
    <t>新KC4C69</t>
  </si>
  <si>
    <t>卢志俊</t>
  </si>
  <si>
    <t>普通摩托车</t>
  </si>
  <si>
    <t>新KG2784</t>
  </si>
  <si>
    <t>赵松伟</t>
  </si>
  <si>
    <t>新K98734</t>
  </si>
  <si>
    <t>艾孜本力·海比布</t>
  </si>
  <si>
    <t>新K85196</t>
  </si>
  <si>
    <t>宋燕</t>
  </si>
  <si>
    <t>新K9861G</t>
  </si>
  <si>
    <t>约麦尔·喀迪尔</t>
  </si>
  <si>
    <t>新KA2A57</t>
  </si>
  <si>
    <t>钱万团</t>
  </si>
  <si>
    <t>小型新能源汽车</t>
  </si>
  <si>
    <t>新KFC3890</t>
  </si>
  <si>
    <t>凯赛尔江·斯拉甫</t>
  </si>
  <si>
    <t>新KB7Z85</t>
  </si>
  <si>
    <t>鄯善县泽农粮油仓储有限责任公司</t>
  </si>
  <si>
    <t>新KC1V01</t>
  </si>
  <si>
    <t>卡哈尔·热西提</t>
  </si>
  <si>
    <t>新KA6K75</t>
  </si>
  <si>
    <t>白克力·吾斯曼</t>
  </si>
  <si>
    <t>新KB3B76</t>
  </si>
  <si>
    <t>阿力甫·阿合买提</t>
  </si>
  <si>
    <t>新KXQ258</t>
  </si>
  <si>
    <t>绕先古丽·艾孜孜</t>
  </si>
  <si>
    <t>新KD20866</t>
  </si>
  <si>
    <t>黄月久</t>
  </si>
  <si>
    <t>新K3980C</t>
  </si>
  <si>
    <t>杨永成</t>
  </si>
  <si>
    <t>新K0363C</t>
  </si>
  <si>
    <t>冯金亮</t>
  </si>
  <si>
    <t>新KNC815</t>
  </si>
  <si>
    <t>冯金武</t>
  </si>
  <si>
    <t>新K50122</t>
  </si>
  <si>
    <t>海比布·克然木</t>
  </si>
  <si>
    <t>新K3378C</t>
  </si>
  <si>
    <t>海仁沙·卡的尔</t>
  </si>
  <si>
    <t>新KA2J13</t>
  </si>
  <si>
    <t>艾孜买提·吐尔逊</t>
  </si>
  <si>
    <t>新K338KH</t>
  </si>
  <si>
    <t>阿孜古丽·热合曼</t>
  </si>
  <si>
    <t>新K6757C</t>
  </si>
  <si>
    <t>国电投车师新能源 （吐鲁番）有限公司</t>
  </si>
  <si>
    <t>新K0391G</t>
  </si>
  <si>
    <t>米克热依·胡加布都拉</t>
  </si>
  <si>
    <t>新KG2310</t>
  </si>
  <si>
    <t>艾克拜尔·胡吉</t>
  </si>
  <si>
    <t>新K98092</t>
  </si>
  <si>
    <t>李英杰</t>
  </si>
  <si>
    <t>新KXQ222</t>
  </si>
  <si>
    <t>卡买尔汗·依斯热甫</t>
  </si>
  <si>
    <t>新KG3039</t>
  </si>
  <si>
    <t>马洪江</t>
  </si>
  <si>
    <t>新KG3932</t>
  </si>
  <si>
    <t>穆合塔尔·玉素甫</t>
  </si>
  <si>
    <t>新K4171B</t>
  </si>
  <si>
    <t>李成亮</t>
  </si>
  <si>
    <t>新KYY521</t>
  </si>
  <si>
    <t>鄯善县吐卢帕尔出租汽车有限公司</t>
  </si>
  <si>
    <t>新KT7781</t>
  </si>
  <si>
    <t>马泗豹</t>
  </si>
  <si>
    <t>新K4218G</t>
  </si>
  <si>
    <t>阿尔祖古丽·伊卜拉伊木</t>
  </si>
  <si>
    <t>新KF28896</t>
  </si>
  <si>
    <t>帕合尔丁·汉木都</t>
  </si>
  <si>
    <t>新K4010D</t>
  </si>
  <si>
    <t>焦利平</t>
  </si>
  <si>
    <t>新K2228E</t>
  </si>
  <si>
    <t>热孜万古丽·阿不力孜</t>
  </si>
  <si>
    <t>新K4800A</t>
  </si>
  <si>
    <t>董对宝</t>
  </si>
  <si>
    <t>新K3897C</t>
  </si>
  <si>
    <t>买买提·司马义</t>
  </si>
  <si>
    <t>新KA3Z21</t>
  </si>
  <si>
    <t>沙丽</t>
  </si>
  <si>
    <t>新KA0C86</t>
  </si>
  <si>
    <t>任居芬</t>
  </si>
  <si>
    <t>新K108SU</t>
  </si>
  <si>
    <t>热米莱·吾普尔</t>
  </si>
  <si>
    <t>新K73830</t>
  </si>
  <si>
    <t>马玉琴</t>
  </si>
  <si>
    <t>新KC9M12</t>
  </si>
  <si>
    <t>阿不力米提·吾斯曼</t>
  </si>
  <si>
    <t>新KA9E16</t>
  </si>
  <si>
    <t>马建萍</t>
  </si>
  <si>
    <t>新KB3A89</t>
  </si>
  <si>
    <t>宋大凯</t>
  </si>
  <si>
    <t>新K8080E</t>
  </si>
  <si>
    <t>新疆金誉瀚建筑安装工程有限公司</t>
  </si>
  <si>
    <t>新KF29060</t>
  </si>
  <si>
    <t>郭轩</t>
  </si>
  <si>
    <t>新KG3608</t>
  </si>
  <si>
    <t>马春凤</t>
  </si>
  <si>
    <t>新K2269F</t>
  </si>
  <si>
    <t>赛米江·艾尔肯</t>
  </si>
  <si>
    <t>新KF66319</t>
  </si>
  <si>
    <t>齐景</t>
  </si>
  <si>
    <t>新K57126</t>
  </si>
  <si>
    <t>王卫</t>
  </si>
  <si>
    <t>新KG2074</t>
  </si>
  <si>
    <t>肉孜·卡德尔</t>
  </si>
  <si>
    <t>新K35327</t>
  </si>
  <si>
    <t>柯文清</t>
  </si>
  <si>
    <t>新KG2583</t>
  </si>
  <si>
    <t>晋现臣</t>
  </si>
  <si>
    <t>新KC3N55</t>
  </si>
  <si>
    <t>艾尼娃江·夏木西丁</t>
  </si>
  <si>
    <t>新KA2C27</t>
  </si>
  <si>
    <t>倪其辉</t>
  </si>
  <si>
    <t>新KA3H93</t>
  </si>
  <si>
    <t>艾尼·力提甫</t>
  </si>
  <si>
    <t>新K97665</t>
  </si>
  <si>
    <t>伊敏·巴依提</t>
  </si>
  <si>
    <t>新KG1374</t>
  </si>
  <si>
    <t>阿力木·司迪克</t>
  </si>
  <si>
    <t>新KNV913</t>
  </si>
  <si>
    <t>艾尼·阿不都许克尔</t>
  </si>
  <si>
    <t>新KF23033</t>
  </si>
  <si>
    <t>阿不力克木·依米提</t>
  </si>
  <si>
    <t>新K400TC</t>
  </si>
  <si>
    <t>曼孜古丽·沙塔尔</t>
  </si>
  <si>
    <t>新K582KK</t>
  </si>
  <si>
    <t>哈山·热西提</t>
  </si>
  <si>
    <t>新KA9S75</t>
  </si>
  <si>
    <t>谭中全</t>
  </si>
  <si>
    <t>新K2157F</t>
  </si>
  <si>
    <t>吾买尔·吐尔逊</t>
  </si>
  <si>
    <t>新KET888</t>
  </si>
  <si>
    <t>徐广舟</t>
  </si>
  <si>
    <t>新KG3465</t>
  </si>
  <si>
    <t>阿力木·卡德尔</t>
  </si>
  <si>
    <t>新KAL915</t>
  </si>
  <si>
    <t>赵婷</t>
  </si>
  <si>
    <t>新KG2298</t>
  </si>
  <si>
    <t>哈吉古丽·优努斯</t>
  </si>
  <si>
    <t>新KA7W57</t>
  </si>
  <si>
    <t>阿巴斯·吾斯曼</t>
  </si>
  <si>
    <t>新K23327</t>
  </si>
  <si>
    <t>热合曼·司马义</t>
  </si>
  <si>
    <t>新KC8H89</t>
  </si>
  <si>
    <t>杨彭</t>
  </si>
  <si>
    <t>新KF68188</t>
  </si>
  <si>
    <t>王红喜</t>
  </si>
  <si>
    <t>新KYZ110</t>
  </si>
  <si>
    <t>帕热扎提古丽·依买尔</t>
  </si>
  <si>
    <t>新KYZ100</t>
  </si>
  <si>
    <t>师明岐</t>
  </si>
  <si>
    <t>新KF3146</t>
  </si>
  <si>
    <t>帕提古丽·司马义</t>
  </si>
  <si>
    <t>新KF23633</t>
  </si>
  <si>
    <t>拜克热·依司热皮力</t>
  </si>
  <si>
    <t>新KA8B95</t>
  </si>
  <si>
    <t>张翔</t>
  </si>
  <si>
    <t>新KXQ228</t>
  </si>
  <si>
    <t>杨秋云</t>
  </si>
  <si>
    <t>新KD20123</t>
  </si>
  <si>
    <t>如则托合提·托合妮娅孜</t>
  </si>
  <si>
    <t>新KG2264</t>
  </si>
  <si>
    <t>木热迪拉·木合塔尔</t>
  </si>
  <si>
    <t>新KNC861</t>
  </si>
  <si>
    <t>卢磊</t>
  </si>
  <si>
    <t>新KF22622</t>
  </si>
  <si>
    <t>刘红</t>
  </si>
  <si>
    <t>新KF21968</t>
  </si>
  <si>
    <t>朱志平</t>
  </si>
  <si>
    <t>新K0060D</t>
  </si>
  <si>
    <t>艾孜海尔·依买尔</t>
  </si>
  <si>
    <t>新KF61710</t>
  </si>
  <si>
    <t>组力皮亚·阿合买提</t>
  </si>
  <si>
    <t>新KA6L20</t>
  </si>
  <si>
    <t>阿德里·卡哈尔</t>
  </si>
  <si>
    <t>新K526QB</t>
  </si>
  <si>
    <t>蒋霖</t>
  </si>
  <si>
    <t>新KG3565</t>
  </si>
  <si>
    <t>雷俊文</t>
  </si>
  <si>
    <t>新KG3826</t>
  </si>
  <si>
    <t>葛彦刚</t>
  </si>
  <si>
    <t>新K3635B</t>
  </si>
  <si>
    <t>加乃提古丽·阿不力提甫</t>
  </si>
  <si>
    <t>新KNT107</t>
  </si>
  <si>
    <t>买买提艾力·买买提</t>
  </si>
  <si>
    <t>新KG3758</t>
  </si>
  <si>
    <t>胡兴复</t>
  </si>
  <si>
    <t>新KPH057</t>
  </si>
  <si>
    <t>蔡秀</t>
  </si>
  <si>
    <t>轻便摩托车</t>
  </si>
  <si>
    <t>新K10727</t>
  </si>
  <si>
    <t>何文义</t>
  </si>
  <si>
    <t>新K6090D</t>
  </si>
  <si>
    <t>吾买尔·库尔班</t>
  </si>
  <si>
    <t>新K27038</t>
  </si>
  <si>
    <t>纪子龙</t>
  </si>
  <si>
    <t>新KG1297</t>
  </si>
  <si>
    <t>吐尔洪·海比布</t>
  </si>
  <si>
    <t>新KF34055</t>
  </si>
  <si>
    <t>艾克拜尔·吾买尔</t>
  </si>
  <si>
    <t>新KA8L06</t>
  </si>
  <si>
    <t>李东阳</t>
  </si>
  <si>
    <t>新KA0T86</t>
  </si>
  <si>
    <t>王永</t>
  </si>
  <si>
    <t>新K57881</t>
  </si>
  <si>
    <t>阿依夏木·依力</t>
  </si>
  <si>
    <t>新K8093D</t>
  </si>
  <si>
    <t>周健</t>
  </si>
  <si>
    <t>新KYZ199</t>
  </si>
  <si>
    <t>阿卜杜外力·喀斯木</t>
  </si>
  <si>
    <t>新KA0X06</t>
  </si>
  <si>
    <t>吾斯曼·热西提</t>
  </si>
  <si>
    <t>新K29500</t>
  </si>
  <si>
    <t>于芳芳</t>
  </si>
  <si>
    <t>新K10089</t>
  </si>
  <si>
    <t>熊晓萱</t>
  </si>
  <si>
    <t>新KF60898</t>
  </si>
  <si>
    <t>阿不都热西提·尼亚孜</t>
  </si>
  <si>
    <t>新K13177</t>
  </si>
  <si>
    <t>涂永刚</t>
  </si>
  <si>
    <t>新K35993</t>
  </si>
  <si>
    <t>阿力木·依沙木丁</t>
  </si>
  <si>
    <t>新K9522A</t>
  </si>
  <si>
    <t>若现古丽·亚森</t>
  </si>
  <si>
    <t>新KD31205</t>
  </si>
  <si>
    <t>许超</t>
  </si>
  <si>
    <t>新KF69698</t>
  </si>
  <si>
    <t>董强</t>
  </si>
  <si>
    <t>新K9398F</t>
  </si>
  <si>
    <t>比拉力·斯马义</t>
  </si>
  <si>
    <t>新K1252F</t>
  </si>
  <si>
    <t>哈力克·玉苏甫</t>
  </si>
  <si>
    <t>新K26600</t>
  </si>
  <si>
    <t>尚小玲</t>
  </si>
  <si>
    <t>新KF9543</t>
  </si>
  <si>
    <t>阿比盼木·阿不都热合曼</t>
  </si>
  <si>
    <t>新KG3861</t>
  </si>
  <si>
    <t>艾力·哈力克</t>
  </si>
  <si>
    <t>新K19173</t>
  </si>
  <si>
    <t>买买提·买合木提</t>
  </si>
  <si>
    <t>新K585CC</t>
  </si>
  <si>
    <t>依再提古丽·吐尔逊</t>
  </si>
  <si>
    <t>新K20669</t>
  </si>
  <si>
    <t>玛依热·吾斯曼</t>
  </si>
  <si>
    <t>新K93139</t>
  </si>
  <si>
    <t>艾尔肯·艾合麦提</t>
  </si>
  <si>
    <t>新K8547A</t>
  </si>
  <si>
    <t>路王福</t>
  </si>
  <si>
    <t>新KG2962</t>
  </si>
  <si>
    <t>古丽坚乃提·拜科日</t>
  </si>
  <si>
    <t>新K005UR</t>
  </si>
  <si>
    <t>鄯善县通达顺物流有限公司</t>
  </si>
  <si>
    <t>挂车</t>
  </si>
  <si>
    <t>新K8191挂</t>
  </si>
  <si>
    <t>依沙克·卡哈尔</t>
  </si>
  <si>
    <t>新KEB337</t>
  </si>
  <si>
    <t>杜川</t>
  </si>
  <si>
    <t>新K9352D</t>
  </si>
  <si>
    <t>阿力木·吾甫尔</t>
  </si>
  <si>
    <t>新KA1J52</t>
  </si>
  <si>
    <t>哈尼克孜·哈力克</t>
  </si>
  <si>
    <t>新K9803D</t>
  </si>
  <si>
    <t>徐光阳</t>
  </si>
  <si>
    <t>新K1959G</t>
  </si>
  <si>
    <t>阿依尼沙·玉努斯</t>
  </si>
  <si>
    <t>新KF61663</t>
  </si>
  <si>
    <t>潘畅</t>
  </si>
  <si>
    <t>新KA2W62</t>
  </si>
  <si>
    <t>吴玉龙</t>
  </si>
  <si>
    <t>新K25760</t>
  </si>
  <si>
    <t>李长春</t>
  </si>
  <si>
    <t>新KG3823</t>
  </si>
  <si>
    <t>侯亚豪</t>
  </si>
  <si>
    <t>新KLQ568</t>
  </si>
  <si>
    <t>早热古丽·艾力尼牙孜</t>
  </si>
  <si>
    <t>新K9456C</t>
  </si>
  <si>
    <t>刘嘉良</t>
  </si>
  <si>
    <t>新K26159</t>
  </si>
  <si>
    <t>钱广彬</t>
  </si>
  <si>
    <t>新K22826</t>
  </si>
  <si>
    <t>木尼热·阿力木</t>
  </si>
  <si>
    <t>新KD52052</t>
  </si>
  <si>
    <t>艾力·阿不力米提</t>
  </si>
  <si>
    <t>新K97733</t>
  </si>
  <si>
    <t>阿不力克木·依明</t>
  </si>
  <si>
    <t>新KG3163</t>
  </si>
  <si>
    <t>阿力木·阿布力米提</t>
  </si>
  <si>
    <t>新K1518D</t>
  </si>
  <si>
    <t>热则耶·吾普尔</t>
  </si>
  <si>
    <t>新K3649D</t>
  </si>
  <si>
    <t>热娜·伊买尔</t>
  </si>
  <si>
    <t>新KC1E53</t>
  </si>
  <si>
    <t>吾买尔江·阿不力孜</t>
  </si>
  <si>
    <t>新KA6V92</t>
  </si>
  <si>
    <t>郭刚强</t>
  </si>
  <si>
    <t>新KDD997</t>
  </si>
  <si>
    <t>买然木古丽·吾买尔</t>
  </si>
  <si>
    <t>新KDD991</t>
  </si>
  <si>
    <t>王金玲</t>
  </si>
  <si>
    <t>新KYZ126</t>
  </si>
  <si>
    <t>木依沙尔·克然木</t>
  </si>
  <si>
    <t>新K216ME</t>
  </si>
  <si>
    <t>热依汗古丽·吾甫尔</t>
  </si>
  <si>
    <t>新K1893E</t>
  </si>
  <si>
    <t>王晓莉</t>
  </si>
  <si>
    <t>新KG2069</t>
  </si>
  <si>
    <t>王彦青</t>
  </si>
  <si>
    <t>新KDD918</t>
  </si>
  <si>
    <t>麦尔哈巴·阿卜力米提</t>
  </si>
  <si>
    <t>新KA8M70</t>
  </si>
  <si>
    <t>殷玉婷</t>
  </si>
  <si>
    <t>新KTT352</t>
  </si>
  <si>
    <t>艾买提·斯提瓦里迪</t>
  </si>
  <si>
    <t>新K17987</t>
  </si>
  <si>
    <t>祖力牙尔·帕热克</t>
  </si>
  <si>
    <t>新KC5M15</t>
  </si>
  <si>
    <t>热衣汗古丽·若孜</t>
  </si>
  <si>
    <t>新KA8C52</t>
  </si>
  <si>
    <t>马德荣</t>
  </si>
  <si>
    <t>新K86973</t>
  </si>
  <si>
    <t>帕尔哈提·和加木都</t>
  </si>
  <si>
    <t>新KDD922</t>
  </si>
  <si>
    <t>胡端</t>
  </si>
  <si>
    <t>新KG2759</t>
  </si>
  <si>
    <t>夏扎迪汗·乌拉音</t>
  </si>
  <si>
    <t>新KG2738</t>
  </si>
  <si>
    <t>王利成</t>
  </si>
  <si>
    <t>新KF58668</t>
  </si>
  <si>
    <t>鲁金生</t>
  </si>
  <si>
    <t>新KCK031</t>
  </si>
  <si>
    <t>鄯善新升运输服务有限公司</t>
  </si>
  <si>
    <t>新KB2L76</t>
  </si>
  <si>
    <t>孟小林</t>
  </si>
  <si>
    <t>新K66868</t>
  </si>
  <si>
    <t>鄯善县铭泰运输有限公司</t>
  </si>
  <si>
    <t>新KA0G38</t>
  </si>
  <si>
    <t>周瑞华</t>
  </si>
  <si>
    <t>新KAJ101</t>
  </si>
  <si>
    <t>阿不都·肉孜</t>
  </si>
  <si>
    <t>新KF6043</t>
  </si>
  <si>
    <t>阿不力孜·克然木</t>
  </si>
  <si>
    <t>新K69556</t>
  </si>
  <si>
    <t>吕玉龙</t>
  </si>
  <si>
    <t>新K10890</t>
  </si>
  <si>
    <t>阿不来提江·阿不都</t>
  </si>
  <si>
    <t>新K2456G</t>
  </si>
  <si>
    <t>王怀见</t>
  </si>
  <si>
    <t>新K80061</t>
  </si>
  <si>
    <t>龚皓晖</t>
  </si>
  <si>
    <t>新KF58888</t>
  </si>
  <si>
    <t>张露明</t>
  </si>
  <si>
    <t>新KA8G35</t>
  </si>
  <si>
    <t>鄯善县林业和草原局</t>
  </si>
  <si>
    <t>新KG3852</t>
  </si>
  <si>
    <t>新KG3023</t>
  </si>
  <si>
    <t>高建忠</t>
  </si>
  <si>
    <t>新KF68630</t>
  </si>
  <si>
    <t>帕提古丽·尼牙孜</t>
  </si>
  <si>
    <t>新K0970C</t>
  </si>
  <si>
    <t>鄯善工业园区博文商贸有限公司</t>
  </si>
  <si>
    <t>新K7801挂</t>
  </si>
  <si>
    <t>白克提亚·阿不都热合曼</t>
  </si>
  <si>
    <t>新KA9G38</t>
  </si>
  <si>
    <t>白克力·阿不力提甫</t>
  </si>
  <si>
    <t>新KC0N38</t>
  </si>
  <si>
    <t>祁再强</t>
  </si>
  <si>
    <t>新KG1941</t>
  </si>
  <si>
    <t>玛伊莱·如苏力</t>
  </si>
  <si>
    <t>新K2330F</t>
  </si>
  <si>
    <t>朱桂顺</t>
  </si>
  <si>
    <t>新KDD992</t>
  </si>
  <si>
    <t>合盛硅业(鄯善)有限公司</t>
  </si>
  <si>
    <t>新K72820</t>
  </si>
  <si>
    <t>新KC5Z05</t>
  </si>
  <si>
    <t>艾合买提·吾拉音</t>
  </si>
  <si>
    <t>新K9843A</t>
  </si>
  <si>
    <t>哈山·阿不都</t>
  </si>
  <si>
    <t>新K82385</t>
  </si>
  <si>
    <t>哈力克·阿不都</t>
  </si>
  <si>
    <t>新KA3Z57</t>
  </si>
  <si>
    <t>吾尔尼沙·买卖提</t>
  </si>
  <si>
    <t>新K5831G</t>
  </si>
  <si>
    <t>阿卜力米提·阿卜力孜</t>
  </si>
  <si>
    <t>新K9343G</t>
  </si>
  <si>
    <t>阿力亚·买合素提</t>
  </si>
  <si>
    <t>新K97673</t>
  </si>
  <si>
    <t>鄯善县聚达爆破工程有限责任公司</t>
  </si>
  <si>
    <t>新KD25616</t>
  </si>
  <si>
    <t>倪君</t>
  </si>
  <si>
    <t>新KD23811</t>
  </si>
  <si>
    <t>卡哈尔·哈力克</t>
  </si>
  <si>
    <t>新K98336</t>
  </si>
  <si>
    <t>刘建国</t>
  </si>
  <si>
    <t>新K59899</t>
  </si>
  <si>
    <t>加帕尔·热合曼</t>
  </si>
  <si>
    <t>新K63990</t>
  </si>
  <si>
    <t>帕提古丽·海比布</t>
  </si>
  <si>
    <t>新KB5T32</t>
  </si>
  <si>
    <t>鄯善县野骆驼旅游出租有限公司</t>
  </si>
  <si>
    <t>新KT9939</t>
  </si>
  <si>
    <t>热依来·艾海提</t>
  </si>
  <si>
    <t>新K303HU</t>
  </si>
  <si>
    <t>哈娃汗·艾比布</t>
  </si>
  <si>
    <t>新KNV997</t>
  </si>
  <si>
    <t>胡居彬</t>
  </si>
  <si>
    <t>新KC8H91</t>
  </si>
  <si>
    <t>杨银玲</t>
  </si>
  <si>
    <t>新KD55880</t>
  </si>
  <si>
    <t>师国荣</t>
  </si>
  <si>
    <t>新K96428</t>
  </si>
  <si>
    <t>新疆科瑞石油工程技术服务有限公司</t>
  </si>
  <si>
    <t>大型汽车</t>
  </si>
  <si>
    <t>新K32533</t>
  </si>
  <si>
    <t>赵广军</t>
  </si>
  <si>
    <t>新KB2G58</t>
  </si>
  <si>
    <t>新K32657</t>
  </si>
  <si>
    <t>买卖提·那衣提</t>
  </si>
  <si>
    <t>新KG2625</t>
  </si>
  <si>
    <t>艾米达·尼亚孜</t>
  </si>
  <si>
    <t>新KG2708</t>
  </si>
  <si>
    <t>阿布力孜·吾拉音</t>
  </si>
  <si>
    <t>新K67838</t>
  </si>
  <si>
    <t>依买尔·菜都</t>
  </si>
  <si>
    <t>新K37790</t>
  </si>
  <si>
    <t>荣春霞</t>
  </si>
  <si>
    <t>新K33640</t>
  </si>
  <si>
    <t>其曼古丽·玉散</t>
  </si>
  <si>
    <t>新KG2875</t>
  </si>
  <si>
    <t>阿不得仁·哈力克</t>
  </si>
  <si>
    <t>新K08556</t>
  </si>
  <si>
    <t>孙庆华</t>
  </si>
  <si>
    <t>新KG3564</t>
  </si>
  <si>
    <t>魏树良</t>
  </si>
  <si>
    <t>新KET737</t>
  </si>
  <si>
    <t>贺占刚</t>
  </si>
  <si>
    <t>新KF4096</t>
  </si>
  <si>
    <t>曹珍宽</t>
  </si>
  <si>
    <t>新K18626</t>
  </si>
  <si>
    <t>鑫月棠（新疆）珠宝产业有限公司</t>
  </si>
  <si>
    <t>新K52589</t>
  </si>
  <si>
    <t>徐列梅</t>
  </si>
  <si>
    <t>新KG2418</t>
  </si>
  <si>
    <t>吕建新</t>
  </si>
  <si>
    <t>新KG3061</t>
  </si>
  <si>
    <t>鄯善锦玉良田农业科技有限公司</t>
  </si>
  <si>
    <t>新KA9R68</t>
  </si>
  <si>
    <t>马亮</t>
  </si>
  <si>
    <t>新KG3540</t>
  </si>
  <si>
    <t>王晓燕</t>
  </si>
  <si>
    <t>新K099UR</t>
  </si>
  <si>
    <t>周冬锡</t>
  </si>
  <si>
    <t>新KB9P62</t>
  </si>
  <si>
    <t>吾斯曼·依麻尔</t>
  </si>
  <si>
    <t>新KG2571</t>
  </si>
  <si>
    <t>张贤宝</t>
  </si>
  <si>
    <t>新KF66686</t>
  </si>
  <si>
    <t>鄯善鹏和建材有限责任公司</t>
  </si>
  <si>
    <t>新KFC9666</t>
  </si>
  <si>
    <t>伊卜拉伊木·努尔</t>
  </si>
  <si>
    <t>新KA8P82</t>
  </si>
  <si>
    <t>帕提古丽·尼亚孜</t>
  </si>
  <si>
    <t>新KG3900</t>
  </si>
  <si>
    <t>马俊智</t>
  </si>
  <si>
    <t>新KG2099</t>
  </si>
  <si>
    <t>阿不来提·阿合买提</t>
  </si>
  <si>
    <t>新KD33668</t>
  </si>
  <si>
    <t>依明·吾肖尔</t>
  </si>
  <si>
    <t>新KG3093</t>
  </si>
  <si>
    <t>赵文龙</t>
  </si>
  <si>
    <t>新KC6F85</t>
  </si>
  <si>
    <t>吾加木尼亚孜·玉山</t>
  </si>
  <si>
    <t>新KC7Q71</t>
  </si>
  <si>
    <t>艾尔肯·约麦尔</t>
  </si>
  <si>
    <t>新K53106</t>
  </si>
  <si>
    <t>依沙克·加帕尔</t>
  </si>
  <si>
    <t>新KB2C39</t>
  </si>
  <si>
    <t>热孜万·热合木吐里</t>
  </si>
  <si>
    <t>新KG3699</t>
  </si>
  <si>
    <t>魏余满</t>
  </si>
  <si>
    <t>新KAJ199</t>
  </si>
  <si>
    <t>阿依仙木·艾合买提</t>
  </si>
  <si>
    <t>新K5534A</t>
  </si>
  <si>
    <t>木拉德里·阿里甫</t>
  </si>
  <si>
    <t>新K83689</t>
  </si>
  <si>
    <t>哈提木汗·阿不力克木</t>
  </si>
  <si>
    <t>新K55527</t>
  </si>
  <si>
    <t>阿尔祖古丽·阿卜杜力</t>
  </si>
  <si>
    <t>新KAE457</t>
  </si>
  <si>
    <t>郑千辉</t>
  </si>
  <si>
    <t>新K456ZC</t>
  </si>
  <si>
    <t>新K97717</t>
  </si>
  <si>
    <t>庄园园</t>
  </si>
  <si>
    <t>新K852FD</t>
  </si>
  <si>
    <t>苏丽芸</t>
  </si>
  <si>
    <t>新K8367A</t>
  </si>
  <si>
    <t>国家统计局鄯善调查队</t>
  </si>
  <si>
    <t>新KDD929</t>
  </si>
  <si>
    <t>鄯善县金地亚电动车销售部</t>
  </si>
  <si>
    <t>新KG2850</t>
  </si>
  <si>
    <t>褚振江</t>
  </si>
  <si>
    <t>新K5696A</t>
  </si>
  <si>
    <t>赵宏</t>
  </si>
  <si>
    <t>新K12986</t>
  </si>
  <si>
    <t>张琴</t>
  </si>
  <si>
    <t>新KAJ155</t>
  </si>
  <si>
    <t>佐日古丽·艾合麦提</t>
  </si>
  <si>
    <t>新KCW212</t>
  </si>
  <si>
    <t>李阳</t>
  </si>
  <si>
    <t>新K888JJ</t>
  </si>
  <si>
    <t>热扎克·哈库力</t>
  </si>
  <si>
    <t>新K8546B</t>
  </si>
  <si>
    <t>阿依努尔·阿伊甫</t>
  </si>
  <si>
    <t>新K4870A</t>
  </si>
  <si>
    <t>新疆合盛硅业新材料有限公司</t>
  </si>
  <si>
    <t>新K8815挂</t>
  </si>
  <si>
    <t>胡尔西旦·阿不都热依木</t>
  </si>
  <si>
    <t>新KA7A05</t>
  </si>
  <si>
    <t>新K9258挂</t>
  </si>
  <si>
    <t>吐鲁番馨泓彩钢工程有限公司</t>
  </si>
  <si>
    <t>新KB0S13</t>
  </si>
  <si>
    <t>新K36731</t>
  </si>
  <si>
    <t>鄯善县旭盛运输有限公司</t>
  </si>
  <si>
    <t>新K8866挂</t>
  </si>
  <si>
    <t>新K37800</t>
  </si>
  <si>
    <t>新K37632</t>
  </si>
  <si>
    <t>段玉军</t>
  </si>
  <si>
    <t>新KG0462</t>
  </si>
  <si>
    <t>新K35707</t>
  </si>
  <si>
    <t>新K26194</t>
  </si>
  <si>
    <t>新K37157</t>
  </si>
  <si>
    <t>刘卫红</t>
  </si>
  <si>
    <t>新K282MA</t>
  </si>
  <si>
    <t>海比布·尼亚孜</t>
  </si>
  <si>
    <t>新K981NU</t>
  </si>
  <si>
    <t>胡麟</t>
  </si>
  <si>
    <t>新K35672</t>
  </si>
  <si>
    <t>阿尼瓦尔·艾尼</t>
  </si>
  <si>
    <t>新KA2V36</t>
  </si>
  <si>
    <t>鄯善县新易合建筑工程有限公司</t>
  </si>
  <si>
    <t>新K26222</t>
  </si>
  <si>
    <t>阿力木·热扎克</t>
  </si>
  <si>
    <t>新K4557B</t>
  </si>
  <si>
    <t>蔡志梅</t>
  </si>
  <si>
    <t>新KG2986</t>
  </si>
  <si>
    <t>雷成</t>
  </si>
  <si>
    <t>新K7066D</t>
  </si>
  <si>
    <t>张麟生</t>
  </si>
  <si>
    <t>新K82829</t>
  </si>
  <si>
    <t>帕孜来提·阿不迪斯木</t>
  </si>
  <si>
    <t>新K5624C</t>
  </si>
  <si>
    <t>白克力·木沙</t>
  </si>
  <si>
    <t>新K8627A</t>
  </si>
  <si>
    <t>安外尔·努尔麦麦提</t>
  </si>
  <si>
    <t>新K7070E</t>
  </si>
  <si>
    <t>鄯善建鑫贸易有限公司</t>
  </si>
  <si>
    <t>新KB0X92</t>
  </si>
  <si>
    <t>李明娟</t>
  </si>
  <si>
    <t>新K6301C</t>
  </si>
  <si>
    <t>顾新悦</t>
  </si>
  <si>
    <t>新KWN869</t>
  </si>
  <si>
    <t>李娜</t>
  </si>
  <si>
    <t>新KG3599</t>
  </si>
  <si>
    <t>阿力木江·许克尔</t>
  </si>
  <si>
    <t>新KDD901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</si>
</sst>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FF1"/>
        <bgColor indexed="64"/>
      </patternFill>
    </fill>
    <fill>
      <patternFill patternType="solid">
        <fgColor rgb="FFCCDD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0"/>
  <sheetViews>
    <sheetView tabSelected="1" workbookViewId="0">
      <selection activeCell="D6" sqref="D6"/>
    </sheetView>
  </sheetViews>
  <sheetFormatPr defaultColWidth="9" defaultRowHeight="37" customHeight="1" outlineLevelCol="5"/>
  <cols>
    <col min="1" max="1" width="6" style="3" customWidth="1"/>
    <col min="2" max="2" width="40.625" style="4" hidden="1" customWidth="1"/>
    <col min="3" max="3" width="40.625" style="4" customWidth="1"/>
    <col min="4" max="6" width="40.625" style="3" customWidth="1"/>
    <col min="7" max="16384" width="9" style="3"/>
  </cols>
  <sheetData>
    <row r="1" customHeight="1" spans="1:6">
      <c r="A1" s="5" t="s">
        <v>0</v>
      </c>
      <c r="B1" s="6"/>
      <c r="C1" s="6"/>
      <c r="D1" s="6"/>
      <c r="E1" s="6"/>
      <c r="F1" s="7"/>
    </row>
    <row r="2" s="1" customFormat="1" customHeight="1" spans="1:6">
      <c r="A2" s="8" t="s">
        <v>1</v>
      </c>
      <c r="B2" s="8" t="s">
        <v>2</v>
      </c>
      <c r="C2" s="8" t="s">
        <v>2</v>
      </c>
      <c r="D2" s="8" t="s">
        <v>3</v>
      </c>
      <c r="E2" s="8" t="s">
        <v>4</v>
      </c>
      <c r="F2" s="8" t="s">
        <v>5</v>
      </c>
    </row>
    <row r="3" s="2" customFormat="1" customHeight="1" spans="1:6">
      <c r="A3" s="9">
        <v>1</v>
      </c>
      <c r="B3" s="10" t="s">
        <v>6</v>
      </c>
      <c r="C3" s="10" t="str">
        <f>REPLACE(B3,2,1,"*")</f>
        <v>热*里·斯义提</v>
      </c>
      <c r="D3" s="10" t="s">
        <v>7</v>
      </c>
      <c r="E3" s="10" t="s">
        <v>8</v>
      </c>
      <c r="F3" s="11">
        <v>45206</v>
      </c>
    </row>
    <row r="4" s="2" customFormat="1" customHeight="1" spans="1:6">
      <c r="A4" s="9">
        <v>2</v>
      </c>
      <c r="B4" s="12" t="s">
        <v>9</v>
      </c>
      <c r="C4" s="10" t="str">
        <f t="shared" ref="C4:C11" si="0">REPLACE(B4,2,1,"*")</f>
        <v>华*鄯善发电有限公司</v>
      </c>
      <c r="D4" s="12" t="s">
        <v>7</v>
      </c>
      <c r="E4" s="12" t="s">
        <v>10</v>
      </c>
      <c r="F4" s="13">
        <v>45206</v>
      </c>
    </row>
    <row r="5" s="2" customFormat="1" customHeight="1" spans="1:6">
      <c r="A5" s="9">
        <v>3</v>
      </c>
      <c r="B5" s="10" t="s">
        <v>11</v>
      </c>
      <c r="C5" s="10" t="str">
        <f t="shared" si="0"/>
        <v>阿*都·马木提</v>
      </c>
      <c r="D5" s="10" t="s">
        <v>7</v>
      </c>
      <c r="E5" s="10" t="s">
        <v>12</v>
      </c>
      <c r="F5" s="11">
        <v>45206</v>
      </c>
    </row>
    <row r="6" s="2" customFormat="1" customHeight="1" spans="1:6">
      <c r="A6" s="9">
        <v>4</v>
      </c>
      <c r="B6" s="12" t="s">
        <v>13</v>
      </c>
      <c r="C6" s="10" t="str">
        <f t="shared" si="0"/>
        <v>塔*尔·吾买尔</v>
      </c>
      <c r="D6" s="12" t="s">
        <v>7</v>
      </c>
      <c r="E6" s="12" t="s">
        <v>14</v>
      </c>
      <c r="F6" s="13">
        <v>45206</v>
      </c>
    </row>
    <row r="7" s="2" customFormat="1" customHeight="1" spans="1:6">
      <c r="A7" s="9">
        <v>5</v>
      </c>
      <c r="B7" s="10" t="s">
        <v>15</v>
      </c>
      <c r="C7" s="10" t="str">
        <f t="shared" si="0"/>
        <v>阿*莱·图尔贡</v>
      </c>
      <c r="D7" s="10" t="s">
        <v>7</v>
      </c>
      <c r="E7" s="10" t="s">
        <v>16</v>
      </c>
      <c r="F7" s="11">
        <v>45206</v>
      </c>
    </row>
    <row r="8" s="2" customFormat="1" customHeight="1" spans="1:6">
      <c r="A8" s="9">
        <v>6</v>
      </c>
      <c r="B8" s="12" t="s">
        <v>17</v>
      </c>
      <c r="C8" s="10" t="str">
        <f t="shared" si="0"/>
        <v>卢*俊</v>
      </c>
      <c r="D8" s="12" t="s">
        <v>18</v>
      </c>
      <c r="E8" s="12" t="s">
        <v>19</v>
      </c>
      <c r="F8" s="13">
        <v>45206</v>
      </c>
    </row>
    <row r="9" s="2" customFormat="1" customHeight="1" spans="1:6">
      <c r="A9" s="9">
        <v>7</v>
      </c>
      <c r="B9" s="10" t="s">
        <v>20</v>
      </c>
      <c r="C9" s="10" t="str">
        <f t="shared" si="0"/>
        <v>赵*伟</v>
      </c>
      <c r="D9" s="10" t="s">
        <v>7</v>
      </c>
      <c r="E9" s="10" t="s">
        <v>21</v>
      </c>
      <c r="F9" s="11">
        <v>45206</v>
      </c>
    </row>
    <row r="10" s="2" customFormat="1" customHeight="1" spans="1:6">
      <c r="A10" s="9">
        <v>8</v>
      </c>
      <c r="B10" s="12" t="s">
        <v>22</v>
      </c>
      <c r="C10" s="10" t="str">
        <f t="shared" si="0"/>
        <v>艾*本力·海比布</v>
      </c>
      <c r="D10" s="12" t="s">
        <v>7</v>
      </c>
      <c r="E10" s="12" t="s">
        <v>23</v>
      </c>
      <c r="F10" s="13">
        <v>45206</v>
      </c>
    </row>
    <row r="11" s="2" customFormat="1" customHeight="1" spans="1:6">
      <c r="A11" s="9">
        <v>9</v>
      </c>
      <c r="B11" s="10" t="s">
        <v>24</v>
      </c>
      <c r="C11" s="10" t="str">
        <f t="shared" si="0"/>
        <v>宋*</v>
      </c>
      <c r="D11" s="10" t="s">
        <v>7</v>
      </c>
      <c r="E11" s="10" t="s">
        <v>25</v>
      </c>
      <c r="F11" s="11">
        <v>45206</v>
      </c>
    </row>
    <row r="12" s="2" customFormat="1" customHeight="1" spans="1:6">
      <c r="A12" s="9">
        <v>10</v>
      </c>
      <c r="B12" s="12" t="s">
        <v>26</v>
      </c>
      <c r="C12" s="10" t="str">
        <f t="shared" ref="C12:C75" si="1">REPLACE(B12,2,1,"*")</f>
        <v>约*尔·喀迪尔</v>
      </c>
      <c r="D12" s="12" t="s">
        <v>7</v>
      </c>
      <c r="E12" s="12" t="s">
        <v>27</v>
      </c>
      <c r="F12" s="13">
        <v>45206</v>
      </c>
    </row>
    <row r="13" s="2" customFormat="1" customHeight="1" spans="1:6">
      <c r="A13" s="9">
        <v>11</v>
      </c>
      <c r="B13" s="10" t="s">
        <v>28</v>
      </c>
      <c r="C13" s="10" t="str">
        <f t="shared" si="1"/>
        <v>钱*团</v>
      </c>
      <c r="D13" s="10" t="s">
        <v>29</v>
      </c>
      <c r="E13" s="10" t="s">
        <v>30</v>
      </c>
      <c r="F13" s="11">
        <v>45206</v>
      </c>
    </row>
    <row r="14" s="2" customFormat="1" customHeight="1" spans="1:6">
      <c r="A14" s="9">
        <v>12</v>
      </c>
      <c r="B14" s="12" t="s">
        <v>31</v>
      </c>
      <c r="C14" s="10" t="str">
        <f t="shared" si="1"/>
        <v>凯*尔江·斯拉甫</v>
      </c>
      <c r="D14" s="12" t="s">
        <v>7</v>
      </c>
      <c r="E14" s="12" t="s">
        <v>32</v>
      </c>
      <c r="F14" s="13">
        <v>45206</v>
      </c>
    </row>
    <row r="15" s="2" customFormat="1" customHeight="1" spans="1:6">
      <c r="A15" s="9">
        <v>13</v>
      </c>
      <c r="B15" s="12" t="s">
        <v>33</v>
      </c>
      <c r="C15" s="10" t="str">
        <f t="shared" si="1"/>
        <v>鄯*县泽农粮油仓储有限责任公司</v>
      </c>
      <c r="D15" s="12" t="s">
        <v>7</v>
      </c>
      <c r="E15" s="12" t="s">
        <v>34</v>
      </c>
      <c r="F15" s="13">
        <v>45207</v>
      </c>
    </row>
    <row r="16" s="2" customFormat="1" customHeight="1" spans="1:6">
      <c r="A16" s="9">
        <v>14</v>
      </c>
      <c r="B16" s="10" t="s">
        <v>35</v>
      </c>
      <c r="C16" s="10" t="str">
        <f t="shared" si="1"/>
        <v>卡*尔·热西提</v>
      </c>
      <c r="D16" s="10" t="s">
        <v>7</v>
      </c>
      <c r="E16" s="10" t="s">
        <v>36</v>
      </c>
      <c r="F16" s="11">
        <v>45207</v>
      </c>
    </row>
    <row r="17" s="2" customFormat="1" customHeight="1" spans="1:6">
      <c r="A17" s="9">
        <v>15</v>
      </c>
      <c r="B17" s="12" t="s">
        <v>37</v>
      </c>
      <c r="C17" s="10" t="str">
        <f t="shared" si="1"/>
        <v>白*力·吾斯曼</v>
      </c>
      <c r="D17" s="12" t="s">
        <v>7</v>
      </c>
      <c r="E17" s="12" t="s">
        <v>38</v>
      </c>
      <c r="F17" s="13">
        <v>45207</v>
      </c>
    </row>
    <row r="18" s="2" customFormat="1" customHeight="1" spans="1:6">
      <c r="A18" s="9">
        <v>16</v>
      </c>
      <c r="B18" s="10" t="s">
        <v>39</v>
      </c>
      <c r="C18" s="10" t="str">
        <f t="shared" si="1"/>
        <v>阿*甫·阿合买提</v>
      </c>
      <c r="D18" s="10" t="s">
        <v>7</v>
      </c>
      <c r="E18" s="10" t="s">
        <v>40</v>
      </c>
      <c r="F18" s="11">
        <v>45207</v>
      </c>
    </row>
    <row r="19" s="2" customFormat="1" customHeight="1" spans="1:6">
      <c r="A19" s="9">
        <v>17</v>
      </c>
      <c r="B19" s="12" t="s">
        <v>41</v>
      </c>
      <c r="C19" s="10" t="str">
        <f t="shared" si="1"/>
        <v>绕*古丽·艾孜孜</v>
      </c>
      <c r="D19" s="12" t="s">
        <v>29</v>
      </c>
      <c r="E19" s="12" t="s">
        <v>42</v>
      </c>
      <c r="F19" s="13">
        <v>45207</v>
      </c>
    </row>
    <row r="20" s="2" customFormat="1" customHeight="1" spans="1:6">
      <c r="A20" s="9">
        <v>18</v>
      </c>
      <c r="B20" s="10" t="s">
        <v>43</v>
      </c>
      <c r="C20" s="10" t="str">
        <f t="shared" si="1"/>
        <v>黄*久</v>
      </c>
      <c r="D20" s="10" t="s">
        <v>7</v>
      </c>
      <c r="E20" s="10" t="s">
        <v>44</v>
      </c>
      <c r="F20" s="11">
        <v>45207</v>
      </c>
    </row>
    <row r="21" s="2" customFormat="1" customHeight="1" spans="1:6">
      <c r="A21" s="9">
        <v>19</v>
      </c>
      <c r="B21" s="12" t="s">
        <v>45</v>
      </c>
      <c r="C21" s="10" t="str">
        <f t="shared" si="1"/>
        <v>杨*成</v>
      </c>
      <c r="D21" s="12" t="s">
        <v>7</v>
      </c>
      <c r="E21" s="12" t="s">
        <v>46</v>
      </c>
      <c r="F21" s="13">
        <v>45207</v>
      </c>
    </row>
    <row r="22" s="2" customFormat="1" customHeight="1" spans="1:6">
      <c r="A22" s="9">
        <v>20</v>
      </c>
      <c r="B22" s="10" t="s">
        <v>47</v>
      </c>
      <c r="C22" s="10" t="str">
        <f t="shared" si="1"/>
        <v>冯*亮</v>
      </c>
      <c r="D22" s="10" t="s">
        <v>7</v>
      </c>
      <c r="E22" s="10" t="s">
        <v>48</v>
      </c>
      <c r="F22" s="11">
        <v>45207</v>
      </c>
    </row>
    <row r="23" s="2" customFormat="1" customHeight="1" spans="1:6">
      <c r="A23" s="9">
        <v>21</v>
      </c>
      <c r="B23" s="12" t="s">
        <v>49</v>
      </c>
      <c r="C23" s="10" t="str">
        <f t="shared" si="1"/>
        <v>冯*武</v>
      </c>
      <c r="D23" s="12" t="s">
        <v>7</v>
      </c>
      <c r="E23" s="12" t="s">
        <v>50</v>
      </c>
      <c r="F23" s="13">
        <v>45207</v>
      </c>
    </row>
    <row r="24" s="2" customFormat="1" customHeight="1" spans="1:6">
      <c r="A24" s="9">
        <v>22</v>
      </c>
      <c r="B24" s="10" t="s">
        <v>51</v>
      </c>
      <c r="C24" s="10" t="str">
        <f t="shared" si="1"/>
        <v>海*布·克然木</v>
      </c>
      <c r="D24" s="10" t="s">
        <v>7</v>
      </c>
      <c r="E24" s="10" t="s">
        <v>52</v>
      </c>
      <c r="F24" s="11">
        <v>45207</v>
      </c>
    </row>
    <row r="25" s="2" customFormat="1" customHeight="1" spans="1:6">
      <c r="A25" s="9">
        <v>23</v>
      </c>
      <c r="B25" s="12" t="s">
        <v>53</v>
      </c>
      <c r="C25" s="10" t="str">
        <f t="shared" si="1"/>
        <v>海*沙·卡的尔</v>
      </c>
      <c r="D25" s="12" t="s">
        <v>7</v>
      </c>
      <c r="E25" s="12" t="s">
        <v>54</v>
      </c>
      <c r="F25" s="13">
        <v>45207</v>
      </c>
    </row>
    <row r="26" s="2" customFormat="1" customHeight="1" spans="1:6">
      <c r="A26" s="9">
        <v>24</v>
      </c>
      <c r="B26" s="10" t="s">
        <v>55</v>
      </c>
      <c r="C26" s="10" t="str">
        <f t="shared" si="1"/>
        <v>艾*买提·吐尔逊</v>
      </c>
      <c r="D26" s="10" t="s">
        <v>7</v>
      </c>
      <c r="E26" s="10" t="s">
        <v>56</v>
      </c>
      <c r="F26" s="11">
        <v>45207</v>
      </c>
    </row>
    <row r="27" s="2" customFormat="1" customHeight="1" spans="1:6">
      <c r="A27" s="9">
        <v>25</v>
      </c>
      <c r="B27" s="12" t="s">
        <v>57</v>
      </c>
      <c r="C27" s="10" t="str">
        <f t="shared" si="1"/>
        <v>阿*古丽·热合曼</v>
      </c>
      <c r="D27" s="12" t="s">
        <v>7</v>
      </c>
      <c r="E27" s="12" t="s">
        <v>58</v>
      </c>
      <c r="F27" s="13">
        <v>45207</v>
      </c>
    </row>
    <row r="28" s="2" customFormat="1" customHeight="1" spans="1:6">
      <c r="A28" s="9">
        <v>26</v>
      </c>
      <c r="B28" s="10" t="s">
        <v>59</v>
      </c>
      <c r="C28" s="10" t="str">
        <f t="shared" si="1"/>
        <v>国*投车师新能源 （吐鲁番）有限公司</v>
      </c>
      <c r="D28" s="10" t="s">
        <v>7</v>
      </c>
      <c r="E28" s="10" t="s">
        <v>60</v>
      </c>
      <c r="F28" s="11">
        <v>45207</v>
      </c>
    </row>
    <row r="29" s="2" customFormat="1" customHeight="1" spans="1:6">
      <c r="A29" s="9">
        <v>27</v>
      </c>
      <c r="B29" s="12" t="s">
        <v>61</v>
      </c>
      <c r="C29" s="10" t="str">
        <f t="shared" si="1"/>
        <v>米*热依·胡加布都拉</v>
      </c>
      <c r="D29" s="12" t="s">
        <v>18</v>
      </c>
      <c r="E29" s="12" t="s">
        <v>62</v>
      </c>
      <c r="F29" s="13">
        <v>45207</v>
      </c>
    </row>
    <row r="30" s="2" customFormat="1" customHeight="1" spans="1:6">
      <c r="A30" s="9">
        <v>28</v>
      </c>
      <c r="B30" s="10" t="s">
        <v>63</v>
      </c>
      <c r="C30" s="10" t="str">
        <f t="shared" si="1"/>
        <v>艾*拜尔·胡吉</v>
      </c>
      <c r="D30" s="10" t="s">
        <v>7</v>
      </c>
      <c r="E30" s="10" t="s">
        <v>64</v>
      </c>
      <c r="F30" s="11">
        <v>45207</v>
      </c>
    </row>
    <row r="31" s="2" customFormat="1" customHeight="1" spans="1:6">
      <c r="A31" s="9">
        <v>29</v>
      </c>
      <c r="B31" s="12" t="s">
        <v>65</v>
      </c>
      <c r="C31" s="10" t="str">
        <f t="shared" si="1"/>
        <v>李*杰</v>
      </c>
      <c r="D31" s="12" t="s">
        <v>7</v>
      </c>
      <c r="E31" s="12" t="s">
        <v>66</v>
      </c>
      <c r="F31" s="13">
        <v>45207</v>
      </c>
    </row>
    <row r="32" s="2" customFormat="1" customHeight="1" spans="1:6">
      <c r="A32" s="9">
        <v>30</v>
      </c>
      <c r="B32" s="10" t="s">
        <v>67</v>
      </c>
      <c r="C32" s="10" t="str">
        <f t="shared" si="1"/>
        <v>卡*尔汗·依斯热甫</v>
      </c>
      <c r="D32" s="10" t="s">
        <v>18</v>
      </c>
      <c r="E32" s="10" t="s">
        <v>68</v>
      </c>
      <c r="F32" s="11">
        <v>45207</v>
      </c>
    </row>
    <row r="33" s="2" customFormat="1" customHeight="1" spans="1:6">
      <c r="A33" s="9">
        <v>31</v>
      </c>
      <c r="B33" s="12" t="s">
        <v>69</v>
      </c>
      <c r="C33" s="10" t="str">
        <f t="shared" si="1"/>
        <v>马*江</v>
      </c>
      <c r="D33" s="12" t="s">
        <v>18</v>
      </c>
      <c r="E33" s="12" t="s">
        <v>70</v>
      </c>
      <c r="F33" s="13">
        <v>45207</v>
      </c>
    </row>
    <row r="34" s="2" customFormat="1" customHeight="1" spans="1:6">
      <c r="A34" s="9">
        <v>32</v>
      </c>
      <c r="B34" s="10" t="s">
        <v>71</v>
      </c>
      <c r="C34" s="10" t="str">
        <f t="shared" si="1"/>
        <v>穆*塔尔·玉素甫</v>
      </c>
      <c r="D34" s="10" t="s">
        <v>7</v>
      </c>
      <c r="E34" s="10" t="s">
        <v>72</v>
      </c>
      <c r="F34" s="11">
        <v>45207</v>
      </c>
    </row>
    <row r="35" s="2" customFormat="1" customHeight="1" spans="1:6">
      <c r="A35" s="9">
        <v>33</v>
      </c>
      <c r="B35" s="12" t="s">
        <v>73</v>
      </c>
      <c r="C35" s="10" t="str">
        <f t="shared" si="1"/>
        <v>李*亮</v>
      </c>
      <c r="D35" s="12" t="s">
        <v>7</v>
      </c>
      <c r="E35" s="12" t="s">
        <v>74</v>
      </c>
      <c r="F35" s="13">
        <v>45207</v>
      </c>
    </row>
    <row r="36" s="2" customFormat="1" customHeight="1" spans="1:6">
      <c r="A36" s="9">
        <v>34</v>
      </c>
      <c r="B36" s="10" t="s">
        <v>75</v>
      </c>
      <c r="C36" s="10" t="str">
        <f t="shared" si="1"/>
        <v>鄯*县吐卢帕尔出租汽车有限公司</v>
      </c>
      <c r="D36" s="10" t="s">
        <v>7</v>
      </c>
      <c r="E36" s="10" t="s">
        <v>76</v>
      </c>
      <c r="F36" s="11">
        <v>45207</v>
      </c>
    </row>
    <row r="37" s="2" customFormat="1" customHeight="1" spans="1:6">
      <c r="A37" s="9">
        <v>35</v>
      </c>
      <c r="B37" s="12" t="s">
        <v>77</v>
      </c>
      <c r="C37" s="10" t="str">
        <f t="shared" si="1"/>
        <v>马*豹</v>
      </c>
      <c r="D37" s="12" t="s">
        <v>7</v>
      </c>
      <c r="E37" s="12" t="s">
        <v>78</v>
      </c>
      <c r="F37" s="13">
        <v>45207</v>
      </c>
    </row>
    <row r="38" s="2" customFormat="1" customHeight="1" spans="1:6">
      <c r="A38" s="9">
        <v>36</v>
      </c>
      <c r="B38" s="10" t="s">
        <v>79</v>
      </c>
      <c r="C38" s="10" t="str">
        <f t="shared" si="1"/>
        <v>阿*祖古丽·伊卜拉伊木</v>
      </c>
      <c r="D38" s="10" t="s">
        <v>29</v>
      </c>
      <c r="E38" s="10" t="s">
        <v>80</v>
      </c>
      <c r="F38" s="11">
        <v>45208</v>
      </c>
    </row>
    <row r="39" s="2" customFormat="1" customHeight="1" spans="1:6">
      <c r="A39" s="9">
        <v>37</v>
      </c>
      <c r="B39" s="12" t="s">
        <v>81</v>
      </c>
      <c r="C39" s="10" t="str">
        <f t="shared" si="1"/>
        <v>帕*尔丁·汉木都</v>
      </c>
      <c r="D39" s="12" t="s">
        <v>7</v>
      </c>
      <c r="E39" s="12" t="s">
        <v>82</v>
      </c>
      <c r="F39" s="13">
        <v>45208</v>
      </c>
    </row>
    <row r="40" s="2" customFormat="1" customHeight="1" spans="1:6">
      <c r="A40" s="9">
        <v>38</v>
      </c>
      <c r="B40" s="10" t="s">
        <v>83</v>
      </c>
      <c r="C40" s="10" t="str">
        <f t="shared" si="1"/>
        <v>焦*平</v>
      </c>
      <c r="D40" s="10" t="s">
        <v>7</v>
      </c>
      <c r="E40" s="10" t="s">
        <v>84</v>
      </c>
      <c r="F40" s="11">
        <v>45208</v>
      </c>
    </row>
    <row r="41" s="2" customFormat="1" customHeight="1" spans="1:6">
      <c r="A41" s="9">
        <v>39</v>
      </c>
      <c r="B41" s="12" t="s">
        <v>85</v>
      </c>
      <c r="C41" s="10" t="str">
        <f t="shared" si="1"/>
        <v>热*万古丽·阿不力孜</v>
      </c>
      <c r="D41" s="12" t="s">
        <v>7</v>
      </c>
      <c r="E41" s="12" t="s">
        <v>86</v>
      </c>
      <c r="F41" s="13">
        <v>45208</v>
      </c>
    </row>
    <row r="42" s="2" customFormat="1" customHeight="1" spans="1:6">
      <c r="A42" s="9">
        <v>40</v>
      </c>
      <c r="B42" s="10" t="s">
        <v>87</v>
      </c>
      <c r="C42" s="10" t="str">
        <f t="shared" si="1"/>
        <v>董*宝</v>
      </c>
      <c r="D42" s="10" t="s">
        <v>7</v>
      </c>
      <c r="E42" s="10" t="s">
        <v>88</v>
      </c>
      <c r="F42" s="11">
        <v>45208</v>
      </c>
    </row>
    <row r="43" s="2" customFormat="1" customHeight="1" spans="1:6">
      <c r="A43" s="9">
        <v>41</v>
      </c>
      <c r="B43" s="12" t="s">
        <v>89</v>
      </c>
      <c r="C43" s="10" t="str">
        <f t="shared" si="1"/>
        <v>买*提·司马义</v>
      </c>
      <c r="D43" s="12" t="s">
        <v>7</v>
      </c>
      <c r="E43" s="12" t="s">
        <v>90</v>
      </c>
      <c r="F43" s="13">
        <v>45208</v>
      </c>
    </row>
    <row r="44" s="2" customFormat="1" customHeight="1" spans="1:6">
      <c r="A44" s="9">
        <v>42</v>
      </c>
      <c r="B44" s="10" t="s">
        <v>91</v>
      </c>
      <c r="C44" s="10" t="str">
        <f t="shared" si="1"/>
        <v>沙*</v>
      </c>
      <c r="D44" s="10" t="s">
        <v>7</v>
      </c>
      <c r="E44" s="10" t="s">
        <v>92</v>
      </c>
      <c r="F44" s="11">
        <v>45208</v>
      </c>
    </row>
    <row r="45" s="2" customFormat="1" customHeight="1" spans="1:6">
      <c r="A45" s="9">
        <v>43</v>
      </c>
      <c r="B45" s="12" t="s">
        <v>93</v>
      </c>
      <c r="C45" s="10" t="str">
        <f t="shared" si="1"/>
        <v>任*芬</v>
      </c>
      <c r="D45" s="12" t="s">
        <v>7</v>
      </c>
      <c r="E45" s="12" t="s">
        <v>94</v>
      </c>
      <c r="F45" s="13">
        <v>45208</v>
      </c>
    </row>
    <row r="46" s="2" customFormat="1" customHeight="1" spans="1:6">
      <c r="A46" s="9">
        <v>44</v>
      </c>
      <c r="B46" s="10" t="s">
        <v>95</v>
      </c>
      <c r="C46" s="10" t="str">
        <f t="shared" si="1"/>
        <v>热*莱·吾普尔</v>
      </c>
      <c r="D46" s="10" t="s">
        <v>7</v>
      </c>
      <c r="E46" s="10" t="s">
        <v>96</v>
      </c>
      <c r="F46" s="11">
        <v>45208</v>
      </c>
    </row>
    <row r="47" s="2" customFormat="1" customHeight="1" spans="1:6">
      <c r="A47" s="9">
        <v>45</v>
      </c>
      <c r="B47" s="12" t="s">
        <v>97</v>
      </c>
      <c r="C47" s="10" t="str">
        <f t="shared" si="1"/>
        <v>马*琴</v>
      </c>
      <c r="D47" s="12" t="s">
        <v>7</v>
      </c>
      <c r="E47" s="12" t="s">
        <v>98</v>
      </c>
      <c r="F47" s="13">
        <v>45208</v>
      </c>
    </row>
    <row r="48" s="2" customFormat="1" customHeight="1" spans="1:6">
      <c r="A48" s="9">
        <v>46</v>
      </c>
      <c r="B48" s="10" t="s">
        <v>99</v>
      </c>
      <c r="C48" s="10" t="str">
        <f t="shared" si="1"/>
        <v>阿*力米提·吾斯曼</v>
      </c>
      <c r="D48" s="10" t="s">
        <v>7</v>
      </c>
      <c r="E48" s="10" t="s">
        <v>100</v>
      </c>
      <c r="F48" s="11">
        <v>45208</v>
      </c>
    </row>
    <row r="49" s="2" customFormat="1" customHeight="1" spans="1:6">
      <c r="A49" s="9">
        <v>47</v>
      </c>
      <c r="B49" s="12" t="s">
        <v>101</v>
      </c>
      <c r="C49" s="10" t="str">
        <f t="shared" si="1"/>
        <v>马*萍</v>
      </c>
      <c r="D49" s="12" t="s">
        <v>7</v>
      </c>
      <c r="E49" s="12" t="s">
        <v>102</v>
      </c>
      <c r="F49" s="13">
        <v>45208</v>
      </c>
    </row>
    <row r="50" s="2" customFormat="1" customHeight="1" spans="1:6">
      <c r="A50" s="9">
        <v>48</v>
      </c>
      <c r="B50" s="10" t="s">
        <v>103</v>
      </c>
      <c r="C50" s="10" t="str">
        <f t="shared" si="1"/>
        <v>宋*凯</v>
      </c>
      <c r="D50" s="10" t="s">
        <v>7</v>
      </c>
      <c r="E50" s="10" t="s">
        <v>104</v>
      </c>
      <c r="F50" s="11">
        <v>45208</v>
      </c>
    </row>
    <row r="51" s="2" customFormat="1" customHeight="1" spans="1:6">
      <c r="A51" s="9">
        <v>49</v>
      </c>
      <c r="B51" s="14" t="s">
        <v>105</v>
      </c>
      <c r="C51" s="10" t="str">
        <f t="shared" si="1"/>
        <v>新*金誉瀚建筑安装工程有限公司</v>
      </c>
      <c r="D51" s="14" t="s">
        <v>29</v>
      </c>
      <c r="E51" s="14" t="s">
        <v>106</v>
      </c>
      <c r="F51" s="15">
        <v>45209</v>
      </c>
    </row>
    <row r="52" s="2" customFormat="1" customHeight="1" spans="1:6">
      <c r="A52" s="9">
        <v>50</v>
      </c>
      <c r="B52" s="12" t="s">
        <v>107</v>
      </c>
      <c r="C52" s="10" t="str">
        <f t="shared" si="1"/>
        <v>郭*</v>
      </c>
      <c r="D52" s="12" t="s">
        <v>18</v>
      </c>
      <c r="E52" s="12" t="s">
        <v>108</v>
      </c>
      <c r="F52" s="13">
        <v>45209</v>
      </c>
    </row>
    <row r="53" s="2" customFormat="1" customHeight="1" spans="1:6">
      <c r="A53" s="9">
        <v>51</v>
      </c>
      <c r="B53" s="10" t="s">
        <v>109</v>
      </c>
      <c r="C53" s="10" t="str">
        <f t="shared" si="1"/>
        <v>马*凤</v>
      </c>
      <c r="D53" s="10" t="s">
        <v>7</v>
      </c>
      <c r="E53" s="10" t="s">
        <v>110</v>
      </c>
      <c r="F53" s="11">
        <v>45209</v>
      </c>
    </row>
    <row r="54" s="2" customFormat="1" customHeight="1" spans="1:6">
      <c r="A54" s="9">
        <v>52</v>
      </c>
      <c r="B54" s="12" t="s">
        <v>111</v>
      </c>
      <c r="C54" s="10" t="str">
        <f t="shared" si="1"/>
        <v>赛*江·艾尔肯</v>
      </c>
      <c r="D54" s="12" t="s">
        <v>29</v>
      </c>
      <c r="E54" s="12" t="s">
        <v>112</v>
      </c>
      <c r="F54" s="13">
        <v>45209</v>
      </c>
    </row>
    <row r="55" s="2" customFormat="1" customHeight="1" spans="1:6">
      <c r="A55" s="9">
        <v>53</v>
      </c>
      <c r="B55" s="10" t="s">
        <v>113</v>
      </c>
      <c r="C55" s="10" t="str">
        <f t="shared" si="1"/>
        <v>齐*</v>
      </c>
      <c r="D55" s="10" t="s">
        <v>7</v>
      </c>
      <c r="E55" s="10" t="s">
        <v>114</v>
      </c>
      <c r="F55" s="11">
        <v>45209</v>
      </c>
    </row>
    <row r="56" s="2" customFormat="1" customHeight="1" spans="1:6">
      <c r="A56" s="9">
        <v>54</v>
      </c>
      <c r="B56" s="12" t="s">
        <v>115</v>
      </c>
      <c r="C56" s="10" t="str">
        <f t="shared" si="1"/>
        <v>王*</v>
      </c>
      <c r="D56" s="12" t="s">
        <v>18</v>
      </c>
      <c r="E56" s="12" t="s">
        <v>116</v>
      </c>
      <c r="F56" s="13">
        <v>45209</v>
      </c>
    </row>
    <row r="57" s="2" customFormat="1" customHeight="1" spans="1:6">
      <c r="A57" s="9">
        <v>55</v>
      </c>
      <c r="B57" s="10" t="s">
        <v>117</v>
      </c>
      <c r="C57" s="10" t="str">
        <f t="shared" si="1"/>
        <v>肉*·卡德尔</v>
      </c>
      <c r="D57" s="10" t="s">
        <v>7</v>
      </c>
      <c r="E57" s="10" t="s">
        <v>118</v>
      </c>
      <c r="F57" s="11">
        <v>45209</v>
      </c>
    </row>
    <row r="58" s="2" customFormat="1" customHeight="1" spans="1:6">
      <c r="A58" s="9">
        <v>56</v>
      </c>
      <c r="B58" s="12" t="s">
        <v>119</v>
      </c>
      <c r="C58" s="10" t="str">
        <f t="shared" si="1"/>
        <v>柯*清</v>
      </c>
      <c r="D58" s="12" t="s">
        <v>18</v>
      </c>
      <c r="E58" s="12" t="s">
        <v>120</v>
      </c>
      <c r="F58" s="13">
        <v>45209</v>
      </c>
    </row>
    <row r="59" s="2" customFormat="1" customHeight="1" spans="1:6">
      <c r="A59" s="9">
        <v>57</v>
      </c>
      <c r="B59" s="10" t="s">
        <v>121</v>
      </c>
      <c r="C59" s="10" t="str">
        <f t="shared" si="1"/>
        <v>晋*臣</v>
      </c>
      <c r="D59" s="10" t="s">
        <v>7</v>
      </c>
      <c r="E59" s="10" t="s">
        <v>122</v>
      </c>
      <c r="F59" s="11">
        <v>45209</v>
      </c>
    </row>
    <row r="60" s="2" customFormat="1" customHeight="1" spans="1:6">
      <c r="A60" s="9">
        <v>58</v>
      </c>
      <c r="B60" s="12" t="s">
        <v>123</v>
      </c>
      <c r="C60" s="10" t="str">
        <f t="shared" si="1"/>
        <v>艾*娃江·夏木西丁</v>
      </c>
      <c r="D60" s="12" t="s">
        <v>7</v>
      </c>
      <c r="E60" s="12" t="s">
        <v>124</v>
      </c>
      <c r="F60" s="13">
        <v>45209</v>
      </c>
    </row>
    <row r="61" s="2" customFormat="1" customHeight="1" spans="1:6">
      <c r="A61" s="9">
        <v>59</v>
      </c>
      <c r="B61" s="10" t="s">
        <v>125</v>
      </c>
      <c r="C61" s="10" t="str">
        <f t="shared" si="1"/>
        <v>倪*辉</v>
      </c>
      <c r="D61" s="10" t="s">
        <v>7</v>
      </c>
      <c r="E61" s="10" t="s">
        <v>126</v>
      </c>
      <c r="F61" s="11">
        <v>45209</v>
      </c>
    </row>
    <row r="62" s="2" customFormat="1" customHeight="1" spans="1:6">
      <c r="A62" s="9">
        <v>60</v>
      </c>
      <c r="B62" s="12" t="s">
        <v>127</v>
      </c>
      <c r="C62" s="10" t="str">
        <f t="shared" si="1"/>
        <v>艾*·力提甫</v>
      </c>
      <c r="D62" s="12" t="s">
        <v>7</v>
      </c>
      <c r="E62" s="12" t="s">
        <v>128</v>
      </c>
      <c r="F62" s="13">
        <v>45209</v>
      </c>
    </row>
    <row r="63" s="2" customFormat="1" customHeight="1" spans="1:6">
      <c r="A63" s="9">
        <v>61</v>
      </c>
      <c r="B63" s="10" t="s">
        <v>129</v>
      </c>
      <c r="C63" s="10" t="str">
        <f t="shared" si="1"/>
        <v>伊*·巴依提</v>
      </c>
      <c r="D63" s="10" t="s">
        <v>18</v>
      </c>
      <c r="E63" s="10" t="s">
        <v>130</v>
      </c>
      <c r="F63" s="11">
        <v>45210</v>
      </c>
    </row>
    <row r="64" s="2" customFormat="1" customHeight="1" spans="1:6">
      <c r="A64" s="9">
        <v>62</v>
      </c>
      <c r="B64" s="12" t="s">
        <v>131</v>
      </c>
      <c r="C64" s="10" t="str">
        <f t="shared" si="1"/>
        <v>阿*木·司迪克</v>
      </c>
      <c r="D64" s="12" t="s">
        <v>7</v>
      </c>
      <c r="E64" s="12" t="s">
        <v>132</v>
      </c>
      <c r="F64" s="13">
        <v>45210</v>
      </c>
    </row>
    <row r="65" s="2" customFormat="1" customHeight="1" spans="1:6">
      <c r="A65" s="9">
        <v>63</v>
      </c>
      <c r="B65" s="10" t="s">
        <v>133</v>
      </c>
      <c r="C65" s="10" t="str">
        <f t="shared" si="1"/>
        <v>艾*·阿不都许克尔</v>
      </c>
      <c r="D65" s="10" t="s">
        <v>29</v>
      </c>
      <c r="E65" s="10" t="s">
        <v>134</v>
      </c>
      <c r="F65" s="11">
        <v>45210</v>
      </c>
    </row>
    <row r="66" s="2" customFormat="1" customHeight="1" spans="1:6">
      <c r="A66" s="9">
        <v>64</v>
      </c>
      <c r="B66" s="12" t="s">
        <v>135</v>
      </c>
      <c r="C66" s="10" t="str">
        <f t="shared" si="1"/>
        <v>阿*力克木·依米提</v>
      </c>
      <c r="D66" s="12" t="s">
        <v>7</v>
      </c>
      <c r="E66" s="12" t="s">
        <v>136</v>
      </c>
      <c r="F66" s="13">
        <v>45210</v>
      </c>
    </row>
    <row r="67" s="2" customFormat="1" customHeight="1" spans="1:6">
      <c r="A67" s="9">
        <v>65</v>
      </c>
      <c r="B67" s="10" t="s">
        <v>137</v>
      </c>
      <c r="C67" s="10" t="str">
        <f t="shared" si="1"/>
        <v>曼*古丽·沙塔尔</v>
      </c>
      <c r="D67" s="10" t="s">
        <v>7</v>
      </c>
      <c r="E67" s="10" t="s">
        <v>138</v>
      </c>
      <c r="F67" s="11">
        <v>45210</v>
      </c>
    </row>
    <row r="68" s="2" customFormat="1" customHeight="1" spans="1:6">
      <c r="A68" s="9">
        <v>66</v>
      </c>
      <c r="B68" s="12" t="s">
        <v>139</v>
      </c>
      <c r="C68" s="10" t="str">
        <f t="shared" si="1"/>
        <v>哈*·热西提</v>
      </c>
      <c r="D68" s="12" t="s">
        <v>7</v>
      </c>
      <c r="E68" s="12" t="s">
        <v>140</v>
      </c>
      <c r="F68" s="13">
        <v>45210</v>
      </c>
    </row>
    <row r="69" s="2" customFormat="1" customHeight="1" spans="1:6">
      <c r="A69" s="9">
        <v>67</v>
      </c>
      <c r="B69" s="10" t="s">
        <v>141</v>
      </c>
      <c r="C69" s="10" t="str">
        <f t="shared" si="1"/>
        <v>谭*全</v>
      </c>
      <c r="D69" s="10" t="s">
        <v>7</v>
      </c>
      <c r="E69" s="10" t="s">
        <v>142</v>
      </c>
      <c r="F69" s="11">
        <v>45210</v>
      </c>
    </row>
    <row r="70" s="2" customFormat="1" customHeight="1" spans="1:6">
      <c r="A70" s="9">
        <v>68</v>
      </c>
      <c r="B70" s="12" t="s">
        <v>143</v>
      </c>
      <c r="C70" s="10" t="str">
        <f t="shared" si="1"/>
        <v>吾*尔·吐尔逊</v>
      </c>
      <c r="D70" s="12" t="s">
        <v>7</v>
      </c>
      <c r="E70" s="12" t="s">
        <v>144</v>
      </c>
      <c r="F70" s="13">
        <v>45210</v>
      </c>
    </row>
    <row r="71" s="2" customFormat="1" customHeight="1" spans="1:6">
      <c r="A71" s="9">
        <v>69</v>
      </c>
      <c r="B71" s="10" t="s">
        <v>145</v>
      </c>
      <c r="C71" s="10" t="str">
        <f t="shared" si="1"/>
        <v>徐*舟</v>
      </c>
      <c r="D71" s="10" t="s">
        <v>18</v>
      </c>
      <c r="E71" s="10" t="s">
        <v>146</v>
      </c>
      <c r="F71" s="11">
        <v>45210</v>
      </c>
    </row>
    <row r="72" s="2" customFormat="1" customHeight="1" spans="1:6">
      <c r="A72" s="9">
        <v>70</v>
      </c>
      <c r="B72" s="12" t="s">
        <v>147</v>
      </c>
      <c r="C72" s="10" t="str">
        <f t="shared" si="1"/>
        <v>阿*木·卡德尔</v>
      </c>
      <c r="D72" s="12" t="s">
        <v>7</v>
      </c>
      <c r="E72" s="12" t="s">
        <v>148</v>
      </c>
      <c r="F72" s="13">
        <v>45210</v>
      </c>
    </row>
    <row r="73" s="2" customFormat="1" customHeight="1" spans="1:6">
      <c r="A73" s="9">
        <v>71</v>
      </c>
      <c r="B73" s="10" t="s">
        <v>149</v>
      </c>
      <c r="C73" s="10" t="str">
        <f t="shared" si="1"/>
        <v>赵*</v>
      </c>
      <c r="D73" s="10" t="s">
        <v>18</v>
      </c>
      <c r="E73" s="10" t="s">
        <v>150</v>
      </c>
      <c r="F73" s="11">
        <v>45210</v>
      </c>
    </row>
    <row r="74" s="2" customFormat="1" customHeight="1" spans="1:6">
      <c r="A74" s="9">
        <v>72</v>
      </c>
      <c r="B74" s="12" t="s">
        <v>151</v>
      </c>
      <c r="C74" s="10" t="str">
        <f t="shared" si="1"/>
        <v>哈*古丽·优努斯</v>
      </c>
      <c r="D74" s="12" t="s">
        <v>7</v>
      </c>
      <c r="E74" s="12" t="s">
        <v>152</v>
      </c>
      <c r="F74" s="13">
        <v>45210</v>
      </c>
    </row>
    <row r="75" s="2" customFormat="1" customHeight="1" spans="1:6">
      <c r="A75" s="9">
        <v>73</v>
      </c>
      <c r="B75" s="10" t="s">
        <v>153</v>
      </c>
      <c r="C75" s="10" t="str">
        <f t="shared" si="1"/>
        <v>阿*斯·吾斯曼</v>
      </c>
      <c r="D75" s="10" t="s">
        <v>7</v>
      </c>
      <c r="E75" s="10" t="s">
        <v>154</v>
      </c>
      <c r="F75" s="11">
        <v>45210</v>
      </c>
    </row>
    <row r="76" s="2" customFormat="1" customHeight="1" spans="1:6">
      <c r="A76" s="9">
        <v>74</v>
      </c>
      <c r="B76" s="12" t="s">
        <v>155</v>
      </c>
      <c r="C76" s="10" t="str">
        <f t="shared" ref="C76:C139" si="2">REPLACE(B76,2,1,"*")</f>
        <v>热*曼·司马义</v>
      </c>
      <c r="D76" s="12" t="s">
        <v>7</v>
      </c>
      <c r="E76" s="12" t="s">
        <v>156</v>
      </c>
      <c r="F76" s="13">
        <v>45210</v>
      </c>
    </row>
    <row r="77" s="2" customFormat="1" customHeight="1" spans="1:6">
      <c r="A77" s="9">
        <v>75</v>
      </c>
      <c r="B77" s="10" t="s">
        <v>157</v>
      </c>
      <c r="C77" s="10" t="str">
        <f t="shared" si="2"/>
        <v>杨*</v>
      </c>
      <c r="D77" s="10" t="s">
        <v>29</v>
      </c>
      <c r="E77" s="10" t="s">
        <v>158</v>
      </c>
      <c r="F77" s="11">
        <v>45210</v>
      </c>
    </row>
    <row r="78" s="2" customFormat="1" customHeight="1" spans="1:6">
      <c r="A78" s="9">
        <v>76</v>
      </c>
      <c r="B78" s="12" t="s">
        <v>159</v>
      </c>
      <c r="C78" s="10" t="str">
        <f t="shared" si="2"/>
        <v>王*喜</v>
      </c>
      <c r="D78" s="12" t="s">
        <v>7</v>
      </c>
      <c r="E78" s="12" t="s">
        <v>160</v>
      </c>
      <c r="F78" s="13">
        <v>45210</v>
      </c>
    </row>
    <row r="79" s="2" customFormat="1" customHeight="1" spans="1:6">
      <c r="A79" s="9">
        <v>77</v>
      </c>
      <c r="B79" s="10" t="s">
        <v>161</v>
      </c>
      <c r="C79" s="10" t="str">
        <f t="shared" si="2"/>
        <v>帕*扎提古丽·依买尔</v>
      </c>
      <c r="D79" s="10" t="s">
        <v>7</v>
      </c>
      <c r="E79" s="10" t="s">
        <v>162</v>
      </c>
      <c r="F79" s="11">
        <v>45210</v>
      </c>
    </row>
    <row r="80" s="2" customFormat="1" customHeight="1" spans="1:6">
      <c r="A80" s="9">
        <v>78</v>
      </c>
      <c r="B80" s="12" t="s">
        <v>163</v>
      </c>
      <c r="C80" s="10" t="str">
        <f t="shared" si="2"/>
        <v>师*岐</v>
      </c>
      <c r="D80" s="12" t="s">
        <v>18</v>
      </c>
      <c r="E80" s="12" t="s">
        <v>164</v>
      </c>
      <c r="F80" s="13">
        <v>45210</v>
      </c>
    </row>
    <row r="81" s="2" customFormat="1" customHeight="1" spans="1:6">
      <c r="A81" s="9">
        <v>79</v>
      </c>
      <c r="B81" s="10" t="s">
        <v>165</v>
      </c>
      <c r="C81" s="10" t="str">
        <f t="shared" si="2"/>
        <v>帕*古丽·司马义</v>
      </c>
      <c r="D81" s="10" t="s">
        <v>29</v>
      </c>
      <c r="E81" s="10" t="s">
        <v>166</v>
      </c>
      <c r="F81" s="11">
        <v>45210</v>
      </c>
    </row>
    <row r="82" s="2" customFormat="1" customHeight="1" spans="1:6">
      <c r="A82" s="9">
        <v>80</v>
      </c>
      <c r="B82" s="12" t="s">
        <v>167</v>
      </c>
      <c r="C82" s="10" t="str">
        <f t="shared" si="2"/>
        <v>拜*热·依司热皮力</v>
      </c>
      <c r="D82" s="12" t="s">
        <v>7</v>
      </c>
      <c r="E82" s="12" t="s">
        <v>168</v>
      </c>
      <c r="F82" s="13">
        <v>45210</v>
      </c>
    </row>
    <row r="83" s="2" customFormat="1" customHeight="1" spans="1:6">
      <c r="A83" s="9">
        <v>81</v>
      </c>
      <c r="B83" s="10" t="s">
        <v>169</v>
      </c>
      <c r="C83" s="10" t="str">
        <f t="shared" si="2"/>
        <v>张*</v>
      </c>
      <c r="D83" s="10" t="s">
        <v>7</v>
      </c>
      <c r="E83" s="10" t="s">
        <v>170</v>
      </c>
      <c r="F83" s="11">
        <v>45210</v>
      </c>
    </row>
    <row r="84" s="2" customFormat="1" customHeight="1" spans="1:6">
      <c r="A84" s="9">
        <v>82</v>
      </c>
      <c r="B84" s="12" t="s">
        <v>171</v>
      </c>
      <c r="C84" s="10" t="str">
        <f t="shared" si="2"/>
        <v>杨*云</v>
      </c>
      <c r="D84" s="12" t="s">
        <v>29</v>
      </c>
      <c r="E84" s="12" t="s">
        <v>172</v>
      </c>
      <c r="F84" s="13">
        <v>45210</v>
      </c>
    </row>
    <row r="85" s="2" customFormat="1" customHeight="1" spans="1:6">
      <c r="A85" s="9">
        <v>83</v>
      </c>
      <c r="B85" s="10" t="s">
        <v>173</v>
      </c>
      <c r="C85" s="10" t="str">
        <f t="shared" si="2"/>
        <v>如*托合提·托合妮娅孜</v>
      </c>
      <c r="D85" s="10" t="s">
        <v>18</v>
      </c>
      <c r="E85" s="10" t="s">
        <v>174</v>
      </c>
      <c r="F85" s="11">
        <v>45211</v>
      </c>
    </row>
    <row r="86" s="2" customFormat="1" customHeight="1" spans="1:6">
      <c r="A86" s="9">
        <v>84</v>
      </c>
      <c r="B86" s="12" t="s">
        <v>175</v>
      </c>
      <c r="C86" s="10" t="str">
        <f t="shared" si="2"/>
        <v>木*迪拉·木合塔尔</v>
      </c>
      <c r="D86" s="12" t="s">
        <v>7</v>
      </c>
      <c r="E86" s="12" t="s">
        <v>176</v>
      </c>
      <c r="F86" s="13">
        <v>45211</v>
      </c>
    </row>
    <row r="87" s="2" customFormat="1" customHeight="1" spans="1:6">
      <c r="A87" s="9">
        <v>85</v>
      </c>
      <c r="B87" s="10" t="s">
        <v>177</v>
      </c>
      <c r="C87" s="10" t="str">
        <f t="shared" si="2"/>
        <v>卢*</v>
      </c>
      <c r="D87" s="10" t="s">
        <v>29</v>
      </c>
      <c r="E87" s="10" t="s">
        <v>178</v>
      </c>
      <c r="F87" s="11">
        <v>45211</v>
      </c>
    </row>
    <row r="88" s="2" customFormat="1" customHeight="1" spans="1:6">
      <c r="A88" s="9">
        <v>86</v>
      </c>
      <c r="B88" s="12" t="s">
        <v>179</v>
      </c>
      <c r="C88" s="10" t="str">
        <f t="shared" si="2"/>
        <v>刘*</v>
      </c>
      <c r="D88" s="12" t="s">
        <v>29</v>
      </c>
      <c r="E88" s="12" t="s">
        <v>180</v>
      </c>
      <c r="F88" s="13">
        <v>45211</v>
      </c>
    </row>
    <row r="89" s="2" customFormat="1" customHeight="1" spans="1:6">
      <c r="A89" s="9">
        <v>87</v>
      </c>
      <c r="B89" s="10" t="s">
        <v>181</v>
      </c>
      <c r="C89" s="10" t="str">
        <f t="shared" si="2"/>
        <v>朱*平</v>
      </c>
      <c r="D89" s="10" t="s">
        <v>7</v>
      </c>
      <c r="E89" s="10" t="s">
        <v>182</v>
      </c>
      <c r="F89" s="11">
        <v>45211</v>
      </c>
    </row>
    <row r="90" s="2" customFormat="1" customHeight="1" spans="1:6">
      <c r="A90" s="9">
        <v>88</v>
      </c>
      <c r="B90" s="12" t="s">
        <v>183</v>
      </c>
      <c r="C90" s="10" t="str">
        <f t="shared" si="2"/>
        <v>艾*海尔·依买尔</v>
      </c>
      <c r="D90" s="12" t="s">
        <v>29</v>
      </c>
      <c r="E90" s="12" t="s">
        <v>184</v>
      </c>
      <c r="F90" s="13">
        <v>45211</v>
      </c>
    </row>
    <row r="91" s="2" customFormat="1" customHeight="1" spans="1:6">
      <c r="A91" s="9">
        <v>89</v>
      </c>
      <c r="B91" s="10" t="s">
        <v>185</v>
      </c>
      <c r="C91" s="10" t="str">
        <f t="shared" si="2"/>
        <v>组*皮亚·阿合买提</v>
      </c>
      <c r="D91" s="10" t="s">
        <v>7</v>
      </c>
      <c r="E91" s="10" t="s">
        <v>186</v>
      </c>
      <c r="F91" s="11">
        <v>45211</v>
      </c>
    </row>
    <row r="92" s="2" customFormat="1" customHeight="1" spans="1:6">
      <c r="A92" s="9">
        <v>90</v>
      </c>
      <c r="B92" s="12" t="s">
        <v>187</v>
      </c>
      <c r="C92" s="10" t="str">
        <f t="shared" si="2"/>
        <v>阿*里·卡哈尔</v>
      </c>
      <c r="D92" s="12" t="s">
        <v>7</v>
      </c>
      <c r="E92" s="12" t="s">
        <v>188</v>
      </c>
      <c r="F92" s="13">
        <v>45211</v>
      </c>
    </row>
    <row r="93" s="2" customFormat="1" customHeight="1" spans="1:6">
      <c r="A93" s="9">
        <v>91</v>
      </c>
      <c r="B93" s="10" t="s">
        <v>189</v>
      </c>
      <c r="C93" s="10" t="str">
        <f t="shared" si="2"/>
        <v>蒋*</v>
      </c>
      <c r="D93" s="10" t="s">
        <v>18</v>
      </c>
      <c r="E93" s="10" t="s">
        <v>190</v>
      </c>
      <c r="F93" s="11">
        <v>45211</v>
      </c>
    </row>
    <row r="94" s="2" customFormat="1" customHeight="1" spans="1:6">
      <c r="A94" s="9">
        <v>92</v>
      </c>
      <c r="B94" s="12" t="s">
        <v>191</v>
      </c>
      <c r="C94" s="10" t="str">
        <f t="shared" si="2"/>
        <v>雷*文</v>
      </c>
      <c r="D94" s="12" t="s">
        <v>18</v>
      </c>
      <c r="E94" s="12" t="s">
        <v>192</v>
      </c>
      <c r="F94" s="13">
        <v>45211</v>
      </c>
    </row>
    <row r="95" s="2" customFormat="1" customHeight="1" spans="1:6">
      <c r="A95" s="9">
        <v>93</v>
      </c>
      <c r="B95" s="10" t="s">
        <v>193</v>
      </c>
      <c r="C95" s="10" t="str">
        <f t="shared" si="2"/>
        <v>葛*刚</v>
      </c>
      <c r="D95" s="10" t="s">
        <v>7</v>
      </c>
      <c r="E95" s="10" t="s">
        <v>194</v>
      </c>
      <c r="F95" s="11">
        <v>45211</v>
      </c>
    </row>
    <row r="96" s="2" customFormat="1" customHeight="1" spans="1:6">
      <c r="A96" s="9">
        <v>94</v>
      </c>
      <c r="B96" s="12" t="s">
        <v>195</v>
      </c>
      <c r="C96" s="10" t="str">
        <f t="shared" si="2"/>
        <v>加*提古丽·阿不力提甫</v>
      </c>
      <c r="D96" s="12" t="s">
        <v>7</v>
      </c>
      <c r="E96" s="12" t="s">
        <v>196</v>
      </c>
      <c r="F96" s="13">
        <v>45211</v>
      </c>
    </row>
    <row r="97" s="2" customFormat="1" customHeight="1" spans="1:6">
      <c r="A97" s="9">
        <v>95</v>
      </c>
      <c r="B97" s="10" t="s">
        <v>197</v>
      </c>
      <c r="C97" s="10" t="str">
        <f t="shared" si="2"/>
        <v>买*提艾力·买买提</v>
      </c>
      <c r="D97" s="10" t="s">
        <v>18</v>
      </c>
      <c r="E97" s="10" t="s">
        <v>198</v>
      </c>
      <c r="F97" s="11">
        <v>45211</v>
      </c>
    </row>
    <row r="98" s="2" customFormat="1" customHeight="1" spans="1:6">
      <c r="A98" s="9">
        <v>96</v>
      </c>
      <c r="B98" s="12" t="s">
        <v>199</v>
      </c>
      <c r="C98" s="10" t="str">
        <f t="shared" si="2"/>
        <v>胡*复</v>
      </c>
      <c r="D98" s="12" t="s">
        <v>7</v>
      </c>
      <c r="E98" s="12" t="s">
        <v>200</v>
      </c>
      <c r="F98" s="13">
        <v>45211</v>
      </c>
    </row>
    <row r="99" s="2" customFormat="1" customHeight="1" spans="1:6">
      <c r="A99" s="9">
        <v>97</v>
      </c>
      <c r="B99" s="10" t="s">
        <v>201</v>
      </c>
      <c r="C99" s="10" t="str">
        <f t="shared" si="2"/>
        <v>蔡*</v>
      </c>
      <c r="D99" s="10" t="s">
        <v>202</v>
      </c>
      <c r="E99" s="10" t="s">
        <v>203</v>
      </c>
      <c r="F99" s="11">
        <v>45211</v>
      </c>
    </row>
    <row r="100" s="2" customFormat="1" customHeight="1" spans="1:6">
      <c r="A100" s="9">
        <v>98</v>
      </c>
      <c r="B100" s="12" t="s">
        <v>204</v>
      </c>
      <c r="C100" s="10" t="str">
        <f t="shared" si="2"/>
        <v>何*义</v>
      </c>
      <c r="D100" s="12" t="s">
        <v>7</v>
      </c>
      <c r="E100" s="12" t="s">
        <v>205</v>
      </c>
      <c r="F100" s="13">
        <v>45211</v>
      </c>
    </row>
    <row r="101" s="2" customFormat="1" customHeight="1" spans="1:6">
      <c r="A101" s="9">
        <v>99</v>
      </c>
      <c r="B101" s="10" t="s">
        <v>206</v>
      </c>
      <c r="C101" s="10" t="str">
        <f t="shared" si="2"/>
        <v>吾*尔·库尔班</v>
      </c>
      <c r="D101" s="10" t="s">
        <v>7</v>
      </c>
      <c r="E101" s="10" t="s">
        <v>207</v>
      </c>
      <c r="F101" s="11">
        <v>45211</v>
      </c>
    </row>
    <row r="102" s="2" customFormat="1" customHeight="1" spans="1:6">
      <c r="A102" s="9">
        <v>100</v>
      </c>
      <c r="B102" s="12" t="s">
        <v>208</v>
      </c>
      <c r="C102" s="10" t="str">
        <f t="shared" si="2"/>
        <v>纪*龙</v>
      </c>
      <c r="D102" s="12" t="s">
        <v>18</v>
      </c>
      <c r="E102" s="12" t="s">
        <v>209</v>
      </c>
      <c r="F102" s="13">
        <v>45211</v>
      </c>
    </row>
    <row r="103" s="2" customFormat="1" customHeight="1" spans="1:6">
      <c r="A103" s="9">
        <v>101</v>
      </c>
      <c r="B103" s="10" t="s">
        <v>210</v>
      </c>
      <c r="C103" s="10" t="str">
        <f t="shared" si="2"/>
        <v>吐*洪·海比布</v>
      </c>
      <c r="D103" s="10" t="s">
        <v>29</v>
      </c>
      <c r="E103" s="10" t="s">
        <v>211</v>
      </c>
      <c r="F103" s="11">
        <v>45212</v>
      </c>
    </row>
    <row r="104" s="2" customFormat="1" customHeight="1" spans="1:6">
      <c r="A104" s="9">
        <v>102</v>
      </c>
      <c r="B104" s="12" t="s">
        <v>212</v>
      </c>
      <c r="C104" s="10" t="str">
        <f t="shared" si="2"/>
        <v>艾*拜尔·吾买尔</v>
      </c>
      <c r="D104" s="12" t="s">
        <v>7</v>
      </c>
      <c r="E104" s="12" t="s">
        <v>213</v>
      </c>
      <c r="F104" s="13">
        <v>45212</v>
      </c>
    </row>
    <row r="105" s="2" customFormat="1" customHeight="1" spans="1:6">
      <c r="A105" s="9">
        <v>103</v>
      </c>
      <c r="B105" s="10" t="s">
        <v>214</v>
      </c>
      <c r="C105" s="10" t="str">
        <f t="shared" si="2"/>
        <v>李*阳</v>
      </c>
      <c r="D105" s="10" t="s">
        <v>7</v>
      </c>
      <c r="E105" s="10" t="s">
        <v>215</v>
      </c>
      <c r="F105" s="11">
        <v>45212</v>
      </c>
    </row>
    <row r="106" s="2" customFormat="1" customHeight="1" spans="1:6">
      <c r="A106" s="9">
        <v>104</v>
      </c>
      <c r="B106" s="12" t="s">
        <v>216</v>
      </c>
      <c r="C106" s="10" t="str">
        <f t="shared" si="2"/>
        <v>王*</v>
      </c>
      <c r="D106" s="12" t="s">
        <v>7</v>
      </c>
      <c r="E106" s="12" t="s">
        <v>217</v>
      </c>
      <c r="F106" s="13">
        <v>45212</v>
      </c>
    </row>
    <row r="107" s="2" customFormat="1" customHeight="1" spans="1:6">
      <c r="A107" s="9">
        <v>105</v>
      </c>
      <c r="B107" s="10" t="s">
        <v>218</v>
      </c>
      <c r="C107" s="10" t="str">
        <f t="shared" si="2"/>
        <v>阿*夏木·依力</v>
      </c>
      <c r="D107" s="10" t="s">
        <v>7</v>
      </c>
      <c r="E107" s="10" t="s">
        <v>219</v>
      </c>
      <c r="F107" s="11">
        <v>45212</v>
      </c>
    </row>
    <row r="108" s="2" customFormat="1" customHeight="1" spans="1:6">
      <c r="A108" s="9">
        <v>106</v>
      </c>
      <c r="B108" s="12" t="s">
        <v>220</v>
      </c>
      <c r="C108" s="10" t="str">
        <f t="shared" si="2"/>
        <v>周*</v>
      </c>
      <c r="D108" s="12" t="s">
        <v>7</v>
      </c>
      <c r="E108" s="12" t="s">
        <v>221</v>
      </c>
      <c r="F108" s="13">
        <v>45212</v>
      </c>
    </row>
    <row r="109" s="2" customFormat="1" customHeight="1" spans="1:6">
      <c r="A109" s="9">
        <v>107</v>
      </c>
      <c r="B109" s="10" t="s">
        <v>222</v>
      </c>
      <c r="C109" s="10" t="str">
        <f t="shared" si="2"/>
        <v>阿*杜外力·喀斯木</v>
      </c>
      <c r="D109" s="10" t="s">
        <v>7</v>
      </c>
      <c r="E109" s="10" t="s">
        <v>223</v>
      </c>
      <c r="F109" s="11">
        <v>45212</v>
      </c>
    </row>
    <row r="110" s="2" customFormat="1" customHeight="1" spans="1:6">
      <c r="A110" s="9">
        <v>108</v>
      </c>
      <c r="B110" s="12" t="s">
        <v>224</v>
      </c>
      <c r="C110" s="10" t="str">
        <f t="shared" si="2"/>
        <v>吾*曼·热西提</v>
      </c>
      <c r="D110" s="12" t="s">
        <v>7</v>
      </c>
      <c r="E110" s="12" t="s">
        <v>225</v>
      </c>
      <c r="F110" s="13">
        <v>45212</v>
      </c>
    </row>
    <row r="111" s="2" customFormat="1" customHeight="1" spans="1:6">
      <c r="A111" s="9">
        <v>109</v>
      </c>
      <c r="B111" s="14" t="s">
        <v>226</v>
      </c>
      <c r="C111" s="10" t="str">
        <f t="shared" si="2"/>
        <v>于*芳</v>
      </c>
      <c r="D111" s="14" t="s">
        <v>202</v>
      </c>
      <c r="E111" s="14" t="s">
        <v>227</v>
      </c>
      <c r="F111" s="15">
        <v>45212</v>
      </c>
    </row>
    <row r="112" s="2" customFormat="1" customHeight="1" spans="1:6">
      <c r="A112" s="9">
        <v>110</v>
      </c>
      <c r="B112" s="12" t="s">
        <v>228</v>
      </c>
      <c r="C112" s="10" t="str">
        <f t="shared" si="2"/>
        <v>熊*萱</v>
      </c>
      <c r="D112" s="12" t="s">
        <v>29</v>
      </c>
      <c r="E112" s="12" t="s">
        <v>229</v>
      </c>
      <c r="F112" s="13">
        <v>45212</v>
      </c>
    </row>
    <row r="113" s="2" customFormat="1" customHeight="1" spans="1:6">
      <c r="A113" s="9">
        <v>111</v>
      </c>
      <c r="B113" s="10" t="s">
        <v>230</v>
      </c>
      <c r="C113" s="10" t="str">
        <f t="shared" si="2"/>
        <v>阿*都热西提·尼亚孜</v>
      </c>
      <c r="D113" s="10" t="s">
        <v>7</v>
      </c>
      <c r="E113" s="10" t="s">
        <v>231</v>
      </c>
      <c r="F113" s="11">
        <v>45212</v>
      </c>
    </row>
    <row r="114" s="2" customFormat="1" customHeight="1" spans="1:6">
      <c r="A114" s="9">
        <v>112</v>
      </c>
      <c r="B114" s="12" t="s">
        <v>232</v>
      </c>
      <c r="C114" s="10" t="str">
        <f t="shared" si="2"/>
        <v>涂*刚</v>
      </c>
      <c r="D114" s="12" t="s">
        <v>7</v>
      </c>
      <c r="E114" s="12" t="s">
        <v>233</v>
      </c>
      <c r="F114" s="13">
        <v>45212</v>
      </c>
    </row>
    <row r="115" s="2" customFormat="1" customHeight="1" spans="1:6">
      <c r="A115" s="9">
        <v>113</v>
      </c>
      <c r="B115" s="10" t="s">
        <v>234</v>
      </c>
      <c r="C115" s="10" t="str">
        <f t="shared" si="2"/>
        <v>阿*木·依沙木丁</v>
      </c>
      <c r="D115" s="10" t="s">
        <v>7</v>
      </c>
      <c r="E115" s="10" t="s">
        <v>235</v>
      </c>
      <c r="F115" s="11">
        <v>45212</v>
      </c>
    </row>
    <row r="116" s="2" customFormat="1" customHeight="1" spans="1:6">
      <c r="A116" s="9">
        <v>114</v>
      </c>
      <c r="B116" s="12" t="s">
        <v>236</v>
      </c>
      <c r="C116" s="10" t="str">
        <f t="shared" si="2"/>
        <v>若*古丽·亚森</v>
      </c>
      <c r="D116" s="12" t="s">
        <v>29</v>
      </c>
      <c r="E116" s="12" t="s">
        <v>237</v>
      </c>
      <c r="F116" s="13">
        <v>45212</v>
      </c>
    </row>
    <row r="117" s="2" customFormat="1" customHeight="1" spans="1:6">
      <c r="A117" s="9">
        <v>115</v>
      </c>
      <c r="B117" s="10" t="s">
        <v>238</v>
      </c>
      <c r="C117" s="10" t="str">
        <f t="shared" si="2"/>
        <v>许*</v>
      </c>
      <c r="D117" s="10" t="s">
        <v>29</v>
      </c>
      <c r="E117" s="10" t="s">
        <v>239</v>
      </c>
      <c r="F117" s="11">
        <v>45212</v>
      </c>
    </row>
    <row r="118" s="2" customFormat="1" customHeight="1" spans="1:6">
      <c r="A118" s="9">
        <v>116</v>
      </c>
      <c r="B118" s="12" t="s">
        <v>240</v>
      </c>
      <c r="C118" s="10" t="str">
        <f t="shared" si="2"/>
        <v>董*</v>
      </c>
      <c r="D118" s="12" t="s">
        <v>7</v>
      </c>
      <c r="E118" s="12" t="s">
        <v>241</v>
      </c>
      <c r="F118" s="13">
        <v>45212</v>
      </c>
    </row>
    <row r="119" s="2" customFormat="1" customHeight="1" spans="1:6">
      <c r="A119" s="9">
        <v>117</v>
      </c>
      <c r="B119" s="10" t="s">
        <v>242</v>
      </c>
      <c r="C119" s="10" t="str">
        <f t="shared" si="2"/>
        <v>比*力·斯马义</v>
      </c>
      <c r="D119" s="10" t="s">
        <v>7</v>
      </c>
      <c r="E119" s="10" t="s">
        <v>243</v>
      </c>
      <c r="F119" s="11">
        <v>45212</v>
      </c>
    </row>
    <row r="120" s="2" customFormat="1" customHeight="1" spans="1:6">
      <c r="A120" s="9">
        <v>118</v>
      </c>
      <c r="B120" s="12" t="s">
        <v>244</v>
      </c>
      <c r="C120" s="10" t="str">
        <f t="shared" si="2"/>
        <v>哈*克·玉苏甫</v>
      </c>
      <c r="D120" s="12" t="s">
        <v>7</v>
      </c>
      <c r="E120" s="12" t="s">
        <v>245</v>
      </c>
      <c r="F120" s="13">
        <v>45212</v>
      </c>
    </row>
    <row r="121" s="2" customFormat="1" customHeight="1" spans="1:6">
      <c r="A121" s="9">
        <v>119</v>
      </c>
      <c r="B121" s="10" t="s">
        <v>246</v>
      </c>
      <c r="C121" s="10" t="str">
        <f t="shared" si="2"/>
        <v>尚*玲</v>
      </c>
      <c r="D121" s="10" t="s">
        <v>18</v>
      </c>
      <c r="E121" s="10" t="s">
        <v>247</v>
      </c>
      <c r="F121" s="11">
        <v>45215</v>
      </c>
    </row>
    <row r="122" s="2" customFormat="1" customHeight="1" spans="1:6">
      <c r="A122" s="9">
        <v>120</v>
      </c>
      <c r="B122" s="12" t="s">
        <v>248</v>
      </c>
      <c r="C122" s="10" t="str">
        <f t="shared" si="2"/>
        <v>阿*盼木·阿不都热合曼</v>
      </c>
      <c r="D122" s="12" t="s">
        <v>18</v>
      </c>
      <c r="E122" s="12" t="s">
        <v>249</v>
      </c>
      <c r="F122" s="13">
        <v>45215</v>
      </c>
    </row>
    <row r="123" s="2" customFormat="1" customHeight="1" spans="1:6">
      <c r="A123" s="9">
        <v>121</v>
      </c>
      <c r="B123" s="10" t="s">
        <v>250</v>
      </c>
      <c r="C123" s="10" t="str">
        <f t="shared" si="2"/>
        <v>艾*·哈力克</v>
      </c>
      <c r="D123" s="10" t="s">
        <v>7</v>
      </c>
      <c r="E123" s="10" t="s">
        <v>251</v>
      </c>
      <c r="F123" s="11">
        <v>45215</v>
      </c>
    </row>
    <row r="124" s="2" customFormat="1" customHeight="1" spans="1:6">
      <c r="A124" s="9">
        <v>122</v>
      </c>
      <c r="B124" s="12" t="s">
        <v>252</v>
      </c>
      <c r="C124" s="10" t="str">
        <f t="shared" si="2"/>
        <v>买*提·买合木提</v>
      </c>
      <c r="D124" s="12" t="s">
        <v>7</v>
      </c>
      <c r="E124" s="12" t="s">
        <v>253</v>
      </c>
      <c r="F124" s="13">
        <v>45215</v>
      </c>
    </row>
    <row r="125" s="2" customFormat="1" customHeight="1" spans="1:6">
      <c r="A125" s="9">
        <v>123</v>
      </c>
      <c r="B125" s="10" t="s">
        <v>254</v>
      </c>
      <c r="C125" s="10" t="str">
        <f t="shared" si="2"/>
        <v>依*提古丽·吐尔逊</v>
      </c>
      <c r="D125" s="10" t="s">
        <v>7</v>
      </c>
      <c r="E125" s="10" t="s">
        <v>255</v>
      </c>
      <c r="F125" s="11">
        <v>45215</v>
      </c>
    </row>
    <row r="126" s="2" customFormat="1" customHeight="1" spans="1:6">
      <c r="A126" s="9">
        <v>124</v>
      </c>
      <c r="B126" s="12" t="s">
        <v>256</v>
      </c>
      <c r="C126" s="10" t="str">
        <f t="shared" si="2"/>
        <v>玛*热·吾斯曼</v>
      </c>
      <c r="D126" s="12" t="s">
        <v>7</v>
      </c>
      <c r="E126" s="12" t="s">
        <v>257</v>
      </c>
      <c r="F126" s="13">
        <v>45215</v>
      </c>
    </row>
    <row r="127" s="2" customFormat="1" customHeight="1" spans="1:6">
      <c r="A127" s="9">
        <v>125</v>
      </c>
      <c r="B127" s="10" t="s">
        <v>258</v>
      </c>
      <c r="C127" s="10" t="str">
        <f t="shared" si="2"/>
        <v>艾*肯·艾合麦提</v>
      </c>
      <c r="D127" s="10" t="s">
        <v>7</v>
      </c>
      <c r="E127" s="10" t="s">
        <v>259</v>
      </c>
      <c r="F127" s="11">
        <v>45215</v>
      </c>
    </row>
    <row r="128" s="2" customFormat="1" customHeight="1" spans="1:6">
      <c r="A128" s="9">
        <v>126</v>
      </c>
      <c r="B128" s="12" t="s">
        <v>260</v>
      </c>
      <c r="C128" s="10" t="str">
        <f t="shared" si="2"/>
        <v>路*福</v>
      </c>
      <c r="D128" s="12" t="s">
        <v>18</v>
      </c>
      <c r="E128" s="12" t="s">
        <v>261</v>
      </c>
      <c r="F128" s="13">
        <v>45215</v>
      </c>
    </row>
    <row r="129" s="2" customFormat="1" customHeight="1" spans="1:6">
      <c r="A129" s="9">
        <v>127</v>
      </c>
      <c r="B129" s="10" t="s">
        <v>262</v>
      </c>
      <c r="C129" s="10" t="str">
        <f t="shared" si="2"/>
        <v>古*坚乃提·拜科日</v>
      </c>
      <c r="D129" s="10" t="s">
        <v>7</v>
      </c>
      <c r="E129" s="10" t="s">
        <v>263</v>
      </c>
      <c r="F129" s="11">
        <v>45215</v>
      </c>
    </row>
    <row r="130" s="2" customFormat="1" customHeight="1" spans="1:6">
      <c r="A130" s="9">
        <v>128</v>
      </c>
      <c r="B130" s="12" t="s">
        <v>264</v>
      </c>
      <c r="C130" s="10" t="str">
        <f t="shared" si="2"/>
        <v>鄯*县通达顺物流有限公司</v>
      </c>
      <c r="D130" s="12" t="s">
        <v>265</v>
      </c>
      <c r="E130" s="12" t="s">
        <v>266</v>
      </c>
      <c r="F130" s="13">
        <v>45215</v>
      </c>
    </row>
    <row r="131" s="2" customFormat="1" customHeight="1" spans="1:6">
      <c r="A131" s="9">
        <v>129</v>
      </c>
      <c r="B131" s="10" t="s">
        <v>267</v>
      </c>
      <c r="C131" s="10" t="str">
        <f t="shared" si="2"/>
        <v>依*克·卡哈尔</v>
      </c>
      <c r="D131" s="10" t="s">
        <v>7</v>
      </c>
      <c r="E131" s="10" t="s">
        <v>268</v>
      </c>
      <c r="F131" s="11">
        <v>45215</v>
      </c>
    </row>
    <row r="132" s="2" customFormat="1" customHeight="1" spans="1:6">
      <c r="A132" s="9">
        <v>130</v>
      </c>
      <c r="B132" s="12" t="s">
        <v>269</v>
      </c>
      <c r="C132" s="10" t="str">
        <f t="shared" si="2"/>
        <v>杜*</v>
      </c>
      <c r="D132" s="12" t="s">
        <v>7</v>
      </c>
      <c r="E132" s="12" t="s">
        <v>270</v>
      </c>
      <c r="F132" s="13">
        <v>45215</v>
      </c>
    </row>
    <row r="133" s="2" customFormat="1" customHeight="1" spans="1:6">
      <c r="A133" s="9">
        <v>131</v>
      </c>
      <c r="B133" s="10" t="s">
        <v>271</v>
      </c>
      <c r="C133" s="10" t="str">
        <f t="shared" si="2"/>
        <v>阿*木·吾甫尔</v>
      </c>
      <c r="D133" s="10" t="s">
        <v>7</v>
      </c>
      <c r="E133" s="10" t="s">
        <v>272</v>
      </c>
      <c r="F133" s="11">
        <v>45215</v>
      </c>
    </row>
    <row r="134" s="2" customFormat="1" customHeight="1" spans="1:6">
      <c r="A134" s="9">
        <v>132</v>
      </c>
      <c r="B134" s="12" t="s">
        <v>273</v>
      </c>
      <c r="C134" s="10" t="str">
        <f t="shared" si="2"/>
        <v>哈*克孜·哈力克</v>
      </c>
      <c r="D134" s="12" t="s">
        <v>7</v>
      </c>
      <c r="E134" s="12" t="s">
        <v>274</v>
      </c>
      <c r="F134" s="13">
        <v>45215</v>
      </c>
    </row>
    <row r="135" s="2" customFormat="1" customHeight="1" spans="1:6">
      <c r="A135" s="9">
        <v>133</v>
      </c>
      <c r="B135" s="14" t="s">
        <v>275</v>
      </c>
      <c r="C135" s="10" t="str">
        <f t="shared" si="2"/>
        <v>徐*阳</v>
      </c>
      <c r="D135" s="14" t="s">
        <v>7</v>
      </c>
      <c r="E135" s="14" t="s">
        <v>276</v>
      </c>
      <c r="F135" s="15">
        <v>45215</v>
      </c>
    </row>
    <row r="136" s="2" customFormat="1" customHeight="1" spans="1:6">
      <c r="A136" s="9">
        <v>134</v>
      </c>
      <c r="B136" s="12" t="s">
        <v>277</v>
      </c>
      <c r="C136" s="10" t="str">
        <f t="shared" si="2"/>
        <v>阿*尼沙·玉努斯</v>
      </c>
      <c r="D136" s="12" t="s">
        <v>29</v>
      </c>
      <c r="E136" s="12" t="s">
        <v>278</v>
      </c>
      <c r="F136" s="13">
        <v>45215</v>
      </c>
    </row>
    <row r="137" s="2" customFormat="1" customHeight="1" spans="1:6">
      <c r="A137" s="9">
        <v>135</v>
      </c>
      <c r="B137" s="10" t="s">
        <v>279</v>
      </c>
      <c r="C137" s="10" t="str">
        <f t="shared" si="2"/>
        <v>潘*</v>
      </c>
      <c r="D137" s="10" t="s">
        <v>7</v>
      </c>
      <c r="E137" s="10" t="s">
        <v>280</v>
      </c>
      <c r="F137" s="11">
        <v>45215</v>
      </c>
    </row>
    <row r="138" s="2" customFormat="1" customHeight="1" spans="1:6">
      <c r="A138" s="9">
        <v>136</v>
      </c>
      <c r="B138" s="12" t="s">
        <v>281</v>
      </c>
      <c r="C138" s="10" t="str">
        <f t="shared" si="2"/>
        <v>吴*龙</v>
      </c>
      <c r="D138" s="12" t="s">
        <v>7</v>
      </c>
      <c r="E138" s="12" t="s">
        <v>282</v>
      </c>
      <c r="F138" s="13">
        <v>45215</v>
      </c>
    </row>
    <row r="139" s="2" customFormat="1" customHeight="1" spans="1:6">
      <c r="A139" s="9">
        <v>137</v>
      </c>
      <c r="B139" s="10" t="s">
        <v>283</v>
      </c>
      <c r="C139" s="10" t="str">
        <f t="shared" si="2"/>
        <v>李*春</v>
      </c>
      <c r="D139" s="10" t="s">
        <v>18</v>
      </c>
      <c r="E139" s="10" t="s">
        <v>284</v>
      </c>
      <c r="F139" s="11">
        <v>45216</v>
      </c>
    </row>
    <row r="140" s="2" customFormat="1" customHeight="1" spans="1:6">
      <c r="A140" s="9">
        <v>138</v>
      </c>
      <c r="B140" s="12" t="s">
        <v>285</v>
      </c>
      <c r="C140" s="10" t="str">
        <f t="shared" ref="C140:C203" si="3">REPLACE(B140,2,1,"*")</f>
        <v>侯*豪</v>
      </c>
      <c r="D140" s="12" t="s">
        <v>7</v>
      </c>
      <c r="E140" s="12" t="s">
        <v>286</v>
      </c>
      <c r="F140" s="13">
        <v>45216</v>
      </c>
    </row>
    <row r="141" s="2" customFormat="1" customHeight="1" spans="1:6">
      <c r="A141" s="9">
        <v>139</v>
      </c>
      <c r="B141" s="10" t="s">
        <v>287</v>
      </c>
      <c r="C141" s="10" t="str">
        <f t="shared" si="3"/>
        <v>早*古丽·艾力尼牙孜</v>
      </c>
      <c r="D141" s="10" t="s">
        <v>7</v>
      </c>
      <c r="E141" s="10" t="s">
        <v>288</v>
      </c>
      <c r="F141" s="11">
        <v>45216</v>
      </c>
    </row>
    <row r="142" s="2" customFormat="1" customHeight="1" spans="1:6">
      <c r="A142" s="9">
        <v>140</v>
      </c>
      <c r="B142" s="12" t="s">
        <v>289</v>
      </c>
      <c r="C142" s="10" t="str">
        <f t="shared" si="3"/>
        <v>刘*良</v>
      </c>
      <c r="D142" s="12" t="s">
        <v>7</v>
      </c>
      <c r="E142" s="12" t="s">
        <v>290</v>
      </c>
      <c r="F142" s="13">
        <v>45216</v>
      </c>
    </row>
    <row r="143" s="2" customFormat="1" customHeight="1" spans="1:6">
      <c r="A143" s="9">
        <v>141</v>
      </c>
      <c r="B143" s="10" t="s">
        <v>291</v>
      </c>
      <c r="C143" s="10" t="str">
        <f t="shared" si="3"/>
        <v>钱*彬</v>
      </c>
      <c r="D143" s="10" t="s">
        <v>7</v>
      </c>
      <c r="E143" s="10" t="s">
        <v>292</v>
      </c>
      <c r="F143" s="11">
        <v>45216</v>
      </c>
    </row>
    <row r="144" s="2" customFormat="1" customHeight="1" spans="1:6">
      <c r="A144" s="9">
        <v>142</v>
      </c>
      <c r="B144" s="12" t="s">
        <v>293</v>
      </c>
      <c r="C144" s="10" t="str">
        <f t="shared" si="3"/>
        <v>木*热·阿力木</v>
      </c>
      <c r="D144" s="12" t="s">
        <v>29</v>
      </c>
      <c r="E144" s="12" t="s">
        <v>294</v>
      </c>
      <c r="F144" s="13">
        <v>45216</v>
      </c>
    </row>
    <row r="145" s="2" customFormat="1" customHeight="1" spans="1:6">
      <c r="A145" s="9">
        <v>143</v>
      </c>
      <c r="B145" s="10" t="s">
        <v>295</v>
      </c>
      <c r="C145" s="10" t="str">
        <f t="shared" si="3"/>
        <v>艾*·阿不力米提</v>
      </c>
      <c r="D145" s="10" t="s">
        <v>7</v>
      </c>
      <c r="E145" s="10" t="s">
        <v>296</v>
      </c>
      <c r="F145" s="11">
        <v>45216</v>
      </c>
    </row>
    <row r="146" s="2" customFormat="1" customHeight="1" spans="1:6">
      <c r="A146" s="9">
        <v>144</v>
      </c>
      <c r="B146" s="12" t="s">
        <v>297</v>
      </c>
      <c r="C146" s="10" t="str">
        <f t="shared" si="3"/>
        <v>阿*力克木·依明</v>
      </c>
      <c r="D146" s="12" t="s">
        <v>18</v>
      </c>
      <c r="E146" s="12" t="s">
        <v>298</v>
      </c>
      <c r="F146" s="13">
        <v>45216</v>
      </c>
    </row>
    <row r="147" s="2" customFormat="1" customHeight="1" spans="1:6">
      <c r="A147" s="9">
        <v>145</v>
      </c>
      <c r="B147" s="10" t="s">
        <v>299</v>
      </c>
      <c r="C147" s="10" t="str">
        <f t="shared" si="3"/>
        <v>阿*木·阿布力米提</v>
      </c>
      <c r="D147" s="10" t="s">
        <v>7</v>
      </c>
      <c r="E147" s="10" t="s">
        <v>300</v>
      </c>
      <c r="F147" s="11">
        <v>45216</v>
      </c>
    </row>
    <row r="148" s="2" customFormat="1" customHeight="1" spans="1:6">
      <c r="A148" s="9">
        <v>146</v>
      </c>
      <c r="B148" s="12" t="s">
        <v>301</v>
      </c>
      <c r="C148" s="10" t="str">
        <f t="shared" si="3"/>
        <v>热*耶·吾普尔</v>
      </c>
      <c r="D148" s="12" t="s">
        <v>7</v>
      </c>
      <c r="E148" s="12" t="s">
        <v>302</v>
      </c>
      <c r="F148" s="13">
        <v>45216</v>
      </c>
    </row>
    <row r="149" s="2" customFormat="1" customHeight="1" spans="1:6">
      <c r="A149" s="9">
        <v>147</v>
      </c>
      <c r="B149" s="10" t="s">
        <v>303</v>
      </c>
      <c r="C149" s="10" t="str">
        <f t="shared" si="3"/>
        <v>热*·伊买尔</v>
      </c>
      <c r="D149" s="10" t="s">
        <v>7</v>
      </c>
      <c r="E149" s="10" t="s">
        <v>304</v>
      </c>
      <c r="F149" s="11">
        <v>45216</v>
      </c>
    </row>
    <row r="150" s="2" customFormat="1" customHeight="1" spans="1:6">
      <c r="A150" s="9">
        <v>148</v>
      </c>
      <c r="B150" s="12" t="s">
        <v>305</v>
      </c>
      <c r="C150" s="10" t="str">
        <f t="shared" si="3"/>
        <v>吾*尔江·阿不力孜</v>
      </c>
      <c r="D150" s="12" t="s">
        <v>7</v>
      </c>
      <c r="E150" s="12" t="s">
        <v>306</v>
      </c>
      <c r="F150" s="13">
        <v>45216</v>
      </c>
    </row>
    <row r="151" s="2" customFormat="1" customHeight="1" spans="1:6">
      <c r="A151" s="9">
        <v>149</v>
      </c>
      <c r="B151" s="10" t="s">
        <v>307</v>
      </c>
      <c r="C151" s="10" t="str">
        <f t="shared" si="3"/>
        <v>郭*强</v>
      </c>
      <c r="D151" s="10" t="s">
        <v>7</v>
      </c>
      <c r="E151" s="10" t="s">
        <v>308</v>
      </c>
      <c r="F151" s="11">
        <v>45216</v>
      </c>
    </row>
    <row r="152" s="2" customFormat="1" customHeight="1" spans="1:6">
      <c r="A152" s="9">
        <v>150</v>
      </c>
      <c r="B152" s="12" t="s">
        <v>309</v>
      </c>
      <c r="C152" s="10" t="str">
        <f t="shared" si="3"/>
        <v>买*木古丽·吾买尔</v>
      </c>
      <c r="D152" s="12" t="s">
        <v>7</v>
      </c>
      <c r="E152" s="12" t="s">
        <v>310</v>
      </c>
      <c r="F152" s="13">
        <v>45216</v>
      </c>
    </row>
    <row r="153" s="2" customFormat="1" customHeight="1" spans="1:6">
      <c r="A153" s="9">
        <v>151</v>
      </c>
      <c r="B153" s="10" t="s">
        <v>311</v>
      </c>
      <c r="C153" s="10" t="str">
        <f t="shared" si="3"/>
        <v>王*玲</v>
      </c>
      <c r="D153" s="10" t="s">
        <v>7</v>
      </c>
      <c r="E153" s="10" t="s">
        <v>312</v>
      </c>
      <c r="F153" s="11">
        <v>45216</v>
      </c>
    </row>
    <row r="154" s="2" customFormat="1" customHeight="1" spans="1:6">
      <c r="A154" s="9">
        <v>152</v>
      </c>
      <c r="B154" s="12" t="s">
        <v>313</v>
      </c>
      <c r="C154" s="10" t="str">
        <f t="shared" si="3"/>
        <v>木*沙尔·克然木</v>
      </c>
      <c r="D154" s="12" t="s">
        <v>7</v>
      </c>
      <c r="E154" s="12" t="s">
        <v>314</v>
      </c>
      <c r="F154" s="13">
        <v>45216</v>
      </c>
    </row>
    <row r="155" s="2" customFormat="1" customHeight="1" spans="1:6">
      <c r="A155" s="9">
        <v>153</v>
      </c>
      <c r="B155" s="10" t="s">
        <v>315</v>
      </c>
      <c r="C155" s="10" t="str">
        <f t="shared" si="3"/>
        <v>热*汗古丽·吾甫尔</v>
      </c>
      <c r="D155" s="10" t="s">
        <v>7</v>
      </c>
      <c r="E155" s="10" t="s">
        <v>316</v>
      </c>
      <c r="F155" s="11">
        <v>45216</v>
      </c>
    </row>
    <row r="156" s="2" customFormat="1" customHeight="1" spans="1:6">
      <c r="A156" s="9">
        <v>154</v>
      </c>
      <c r="B156" s="12" t="s">
        <v>317</v>
      </c>
      <c r="C156" s="10" t="str">
        <f t="shared" si="3"/>
        <v>王*莉</v>
      </c>
      <c r="D156" s="12" t="s">
        <v>18</v>
      </c>
      <c r="E156" s="12" t="s">
        <v>318</v>
      </c>
      <c r="F156" s="13">
        <v>45216</v>
      </c>
    </row>
    <row r="157" s="2" customFormat="1" customHeight="1" spans="1:6">
      <c r="A157" s="9">
        <v>155</v>
      </c>
      <c r="B157" s="12" t="s">
        <v>319</v>
      </c>
      <c r="C157" s="10" t="str">
        <f t="shared" si="3"/>
        <v>王*青</v>
      </c>
      <c r="D157" s="12" t="s">
        <v>7</v>
      </c>
      <c r="E157" s="12" t="s">
        <v>320</v>
      </c>
      <c r="F157" s="13">
        <v>45217</v>
      </c>
    </row>
    <row r="158" s="2" customFormat="1" customHeight="1" spans="1:6">
      <c r="A158" s="9">
        <v>156</v>
      </c>
      <c r="B158" s="10" t="s">
        <v>321</v>
      </c>
      <c r="C158" s="10" t="str">
        <f t="shared" si="3"/>
        <v>麦*哈巴·阿卜力米提</v>
      </c>
      <c r="D158" s="10" t="s">
        <v>7</v>
      </c>
      <c r="E158" s="10" t="s">
        <v>322</v>
      </c>
      <c r="F158" s="11">
        <v>45217</v>
      </c>
    </row>
    <row r="159" s="2" customFormat="1" customHeight="1" spans="1:6">
      <c r="A159" s="9">
        <v>157</v>
      </c>
      <c r="B159" s="12" t="s">
        <v>323</v>
      </c>
      <c r="C159" s="10" t="str">
        <f t="shared" si="3"/>
        <v>殷*婷</v>
      </c>
      <c r="D159" s="12" t="s">
        <v>7</v>
      </c>
      <c r="E159" s="12" t="s">
        <v>324</v>
      </c>
      <c r="F159" s="13">
        <v>45217</v>
      </c>
    </row>
    <row r="160" s="2" customFormat="1" customHeight="1" spans="1:6">
      <c r="A160" s="9">
        <v>158</v>
      </c>
      <c r="B160" s="10" t="s">
        <v>325</v>
      </c>
      <c r="C160" s="10" t="str">
        <f t="shared" si="3"/>
        <v>艾*提·斯提瓦里迪</v>
      </c>
      <c r="D160" s="10" t="s">
        <v>7</v>
      </c>
      <c r="E160" s="10" t="s">
        <v>326</v>
      </c>
      <c r="F160" s="11">
        <v>45217</v>
      </c>
    </row>
    <row r="161" s="2" customFormat="1" customHeight="1" spans="1:6">
      <c r="A161" s="9">
        <v>159</v>
      </c>
      <c r="B161" s="12" t="s">
        <v>327</v>
      </c>
      <c r="C161" s="10" t="str">
        <f t="shared" si="3"/>
        <v>祖*牙尔·帕热克</v>
      </c>
      <c r="D161" s="12" t="s">
        <v>7</v>
      </c>
      <c r="E161" s="12" t="s">
        <v>328</v>
      </c>
      <c r="F161" s="13">
        <v>45217</v>
      </c>
    </row>
    <row r="162" s="2" customFormat="1" customHeight="1" spans="1:6">
      <c r="A162" s="9">
        <v>160</v>
      </c>
      <c r="B162" s="10" t="s">
        <v>329</v>
      </c>
      <c r="C162" s="10" t="str">
        <f t="shared" si="3"/>
        <v>热*汗古丽·若孜</v>
      </c>
      <c r="D162" s="10" t="s">
        <v>7</v>
      </c>
      <c r="E162" s="10" t="s">
        <v>330</v>
      </c>
      <c r="F162" s="11">
        <v>45217</v>
      </c>
    </row>
    <row r="163" s="2" customFormat="1" customHeight="1" spans="1:6">
      <c r="A163" s="9">
        <v>161</v>
      </c>
      <c r="B163" s="12" t="s">
        <v>331</v>
      </c>
      <c r="C163" s="10" t="str">
        <f t="shared" si="3"/>
        <v>马*荣</v>
      </c>
      <c r="D163" s="12" t="s">
        <v>7</v>
      </c>
      <c r="E163" s="12" t="s">
        <v>332</v>
      </c>
      <c r="F163" s="13">
        <v>45217</v>
      </c>
    </row>
    <row r="164" s="2" customFormat="1" customHeight="1" spans="1:6">
      <c r="A164" s="9">
        <v>162</v>
      </c>
      <c r="B164" s="14" t="s">
        <v>333</v>
      </c>
      <c r="C164" s="10" t="str">
        <f t="shared" si="3"/>
        <v>帕*哈提·和加木都</v>
      </c>
      <c r="D164" s="14" t="s">
        <v>7</v>
      </c>
      <c r="E164" s="14" t="s">
        <v>334</v>
      </c>
      <c r="F164" s="15">
        <v>45217</v>
      </c>
    </row>
    <row r="165" s="2" customFormat="1" customHeight="1" spans="1:6">
      <c r="A165" s="9">
        <v>163</v>
      </c>
      <c r="B165" s="12" t="s">
        <v>335</v>
      </c>
      <c r="C165" s="10" t="str">
        <f t="shared" si="3"/>
        <v>胡*</v>
      </c>
      <c r="D165" s="12" t="s">
        <v>18</v>
      </c>
      <c r="E165" s="12" t="s">
        <v>336</v>
      </c>
      <c r="F165" s="13">
        <v>45217</v>
      </c>
    </row>
    <row r="166" s="2" customFormat="1" customHeight="1" spans="1:6">
      <c r="A166" s="9">
        <v>164</v>
      </c>
      <c r="B166" s="10" t="s">
        <v>337</v>
      </c>
      <c r="C166" s="10" t="str">
        <f t="shared" si="3"/>
        <v>夏*迪汗·乌拉音</v>
      </c>
      <c r="D166" s="10" t="s">
        <v>18</v>
      </c>
      <c r="E166" s="10" t="s">
        <v>338</v>
      </c>
      <c r="F166" s="11">
        <v>45217</v>
      </c>
    </row>
    <row r="167" s="2" customFormat="1" customHeight="1" spans="1:6">
      <c r="A167" s="9">
        <v>165</v>
      </c>
      <c r="B167" s="12" t="s">
        <v>339</v>
      </c>
      <c r="C167" s="10" t="str">
        <f t="shared" si="3"/>
        <v>王*成</v>
      </c>
      <c r="D167" s="12" t="s">
        <v>29</v>
      </c>
      <c r="E167" s="12" t="s">
        <v>340</v>
      </c>
      <c r="F167" s="13">
        <v>45217</v>
      </c>
    </row>
    <row r="168" s="2" customFormat="1" customHeight="1" spans="1:6">
      <c r="A168" s="9">
        <v>166</v>
      </c>
      <c r="B168" s="10" t="s">
        <v>341</v>
      </c>
      <c r="C168" s="10" t="str">
        <f t="shared" si="3"/>
        <v>鲁*生</v>
      </c>
      <c r="D168" s="10" t="s">
        <v>7</v>
      </c>
      <c r="E168" s="10" t="s">
        <v>342</v>
      </c>
      <c r="F168" s="11">
        <v>45217</v>
      </c>
    </row>
    <row r="169" s="2" customFormat="1" customHeight="1" spans="1:6">
      <c r="A169" s="9">
        <v>167</v>
      </c>
      <c r="B169" s="12" t="s">
        <v>343</v>
      </c>
      <c r="C169" s="10" t="str">
        <f t="shared" si="3"/>
        <v>鄯*新升运输服务有限公司</v>
      </c>
      <c r="D169" s="12" t="s">
        <v>7</v>
      </c>
      <c r="E169" s="12" t="s">
        <v>344</v>
      </c>
      <c r="F169" s="13">
        <v>45217</v>
      </c>
    </row>
    <row r="170" s="2" customFormat="1" customHeight="1" spans="1:6">
      <c r="A170" s="9">
        <v>168</v>
      </c>
      <c r="B170" s="10" t="s">
        <v>345</v>
      </c>
      <c r="C170" s="10" t="str">
        <f t="shared" si="3"/>
        <v>孟*林</v>
      </c>
      <c r="D170" s="10" t="s">
        <v>7</v>
      </c>
      <c r="E170" s="10" t="s">
        <v>346</v>
      </c>
      <c r="F170" s="11">
        <v>45217</v>
      </c>
    </row>
    <row r="171" s="2" customFormat="1" customHeight="1" spans="1:6">
      <c r="A171" s="9">
        <v>169</v>
      </c>
      <c r="B171" s="12" t="s">
        <v>347</v>
      </c>
      <c r="C171" s="10" t="str">
        <f t="shared" si="3"/>
        <v>鄯*县铭泰运输有限公司</v>
      </c>
      <c r="D171" s="12" t="s">
        <v>7</v>
      </c>
      <c r="E171" s="12" t="s">
        <v>348</v>
      </c>
      <c r="F171" s="13">
        <v>45217</v>
      </c>
    </row>
    <row r="172" s="2" customFormat="1" customHeight="1" spans="1:6">
      <c r="A172" s="9">
        <v>170</v>
      </c>
      <c r="B172" s="10" t="s">
        <v>349</v>
      </c>
      <c r="C172" s="10" t="str">
        <f t="shared" si="3"/>
        <v>周*华</v>
      </c>
      <c r="D172" s="10" t="s">
        <v>7</v>
      </c>
      <c r="E172" s="10" t="s">
        <v>350</v>
      </c>
      <c r="F172" s="11">
        <v>45218</v>
      </c>
    </row>
    <row r="173" s="2" customFormat="1" customHeight="1" spans="1:6">
      <c r="A173" s="9">
        <v>171</v>
      </c>
      <c r="B173" s="12" t="s">
        <v>351</v>
      </c>
      <c r="C173" s="10" t="str">
        <f t="shared" si="3"/>
        <v>阿*都·肉孜</v>
      </c>
      <c r="D173" s="12" t="s">
        <v>18</v>
      </c>
      <c r="E173" s="12" t="s">
        <v>352</v>
      </c>
      <c r="F173" s="13">
        <v>45218</v>
      </c>
    </row>
    <row r="174" s="2" customFormat="1" customHeight="1" spans="1:6">
      <c r="A174" s="9">
        <v>172</v>
      </c>
      <c r="B174" s="10" t="s">
        <v>353</v>
      </c>
      <c r="C174" s="10" t="str">
        <f t="shared" si="3"/>
        <v>阿*力孜·克然木</v>
      </c>
      <c r="D174" s="10" t="s">
        <v>7</v>
      </c>
      <c r="E174" s="10" t="s">
        <v>354</v>
      </c>
      <c r="F174" s="11">
        <v>45218</v>
      </c>
    </row>
    <row r="175" s="2" customFormat="1" customHeight="1" spans="1:6">
      <c r="A175" s="9">
        <v>173</v>
      </c>
      <c r="B175" s="12" t="s">
        <v>355</v>
      </c>
      <c r="C175" s="10" t="str">
        <f t="shared" si="3"/>
        <v>吕*龙</v>
      </c>
      <c r="D175" s="12" t="s">
        <v>202</v>
      </c>
      <c r="E175" s="12" t="s">
        <v>356</v>
      </c>
      <c r="F175" s="13">
        <v>45218</v>
      </c>
    </row>
    <row r="176" s="2" customFormat="1" customHeight="1" spans="1:6">
      <c r="A176" s="9">
        <v>174</v>
      </c>
      <c r="B176" s="10" t="s">
        <v>357</v>
      </c>
      <c r="C176" s="10" t="str">
        <f t="shared" si="3"/>
        <v>阿*来提江·阿不都</v>
      </c>
      <c r="D176" s="10" t="s">
        <v>7</v>
      </c>
      <c r="E176" s="10" t="s">
        <v>358</v>
      </c>
      <c r="F176" s="11">
        <v>45218</v>
      </c>
    </row>
    <row r="177" s="2" customFormat="1" customHeight="1" spans="1:6">
      <c r="A177" s="9">
        <v>175</v>
      </c>
      <c r="B177" s="12" t="s">
        <v>359</v>
      </c>
      <c r="C177" s="10" t="str">
        <f t="shared" si="3"/>
        <v>王*见</v>
      </c>
      <c r="D177" s="12" t="s">
        <v>7</v>
      </c>
      <c r="E177" s="12" t="s">
        <v>360</v>
      </c>
      <c r="F177" s="13">
        <v>45218</v>
      </c>
    </row>
    <row r="178" s="2" customFormat="1" customHeight="1" spans="1:6">
      <c r="A178" s="9">
        <v>176</v>
      </c>
      <c r="B178" s="10" t="s">
        <v>361</v>
      </c>
      <c r="C178" s="10" t="str">
        <f t="shared" si="3"/>
        <v>龚*晖</v>
      </c>
      <c r="D178" s="10" t="s">
        <v>29</v>
      </c>
      <c r="E178" s="10" t="s">
        <v>362</v>
      </c>
      <c r="F178" s="11">
        <v>45218</v>
      </c>
    </row>
    <row r="179" s="2" customFormat="1" customHeight="1" spans="1:6">
      <c r="A179" s="9">
        <v>177</v>
      </c>
      <c r="B179" s="12" t="s">
        <v>363</v>
      </c>
      <c r="C179" s="10" t="str">
        <f t="shared" si="3"/>
        <v>张*明</v>
      </c>
      <c r="D179" s="12" t="s">
        <v>7</v>
      </c>
      <c r="E179" s="12" t="s">
        <v>364</v>
      </c>
      <c r="F179" s="13">
        <v>45218</v>
      </c>
    </row>
    <row r="180" s="2" customFormat="1" customHeight="1" spans="1:6">
      <c r="A180" s="9">
        <v>178</v>
      </c>
      <c r="B180" s="10" t="s">
        <v>365</v>
      </c>
      <c r="C180" s="10" t="str">
        <f t="shared" si="3"/>
        <v>鄯*县林业和草原局</v>
      </c>
      <c r="D180" s="10" t="s">
        <v>18</v>
      </c>
      <c r="E180" s="10" t="s">
        <v>366</v>
      </c>
      <c r="F180" s="11">
        <v>45218</v>
      </c>
    </row>
    <row r="181" s="2" customFormat="1" customHeight="1" spans="1:6">
      <c r="A181" s="9">
        <v>179</v>
      </c>
      <c r="B181" s="12" t="s">
        <v>365</v>
      </c>
      <c r="C181" s="10" t="str">
        <f t="shared" si="3"/>
        <v>鄯*县林业和草原局</v>
      </c>
      <c r="D181" s="12" t="s">
        <v>18</v>
      </c>
      <c r="E181" s="12" t="s">
        <v>367</v>
      </c>
      <c r="F181" s="13">
        <v>45218</v>
      </c>
    </row>
    <row r="182" s="2" customFormat="1" customHeight="1" spans="1:6">
      <c r="A182" s="9">
        <v>180</v>
      </c>
      <c r="B182" s="10" t="s">
        <v>368</v>
      </c>
      <c r="C182" s="10" t="str">
        <f t="shared" si="3"/>
        <v>高*忠</v>
      </c>
      <c r="D182" s="10" t="s">
        <v>29</v>
      </c>
      <c r="E182" s="10" t="s">
        <v>369</v>
      </c>
      <c r="F182" s="11">
        <v>45218</v>
      </c>
    </row>
    <row r="183" s="2" customFormat="1" customHeight="1" spans="1:6">
      <c r="A183" s="9">
        <v>181</v>
      </c>
      <c r="B183" s="10" t="s">
        <v>370</v>
      </c>
      <c r="C183" s="10" t="str">
        <f t="shared" si="3"/>
        <v>帕*古丽·尼牙孜</v>
      </c>
      <c r="D183" s="10" t="s">
        <v>7</v>
      </c>
      <c r="E183" s="10" t="s">
        <v>371</v>
      </c>
      <c r="F183" s="11">
        <v>45219</v>
      </c>
    </row>
    <row r="184" s="2" customFormat="1" customHeight="1" spans="1:6">
      <c r="A184" s="9">
        <v>182</v>
      </c>
      <c r="B184" s="12" t="s">
        <v>372</v>
      </c>
      <c r="C184" s="10" t="str">
        <f t="shared" si="3"/>
        <v>鄯*工业园区博文商贸有限公司</v>
      </c>
      <c r="D184" s="12" t="s">
        <v>265</v>
      </c>
      <c r="E184" s="12" t="s">
        <v>373</v>
      </c>
      <c r="F184" s="13">
        <v>45219</v>
      </c>
    </row>
    <row r="185" s="2" customFormat="1" customHeight="1" spans="1:6">
      <c r="A185" s="9">
        <v>183</v>
      </c>
      <c r="B185" s="10" t="s">
        <v>374</v>
      </c>
      <c r="C185" s="10" t="str">
        <f t="shared" si="3"/>
        <v>白*提亚·阿不都热合曼</v>
      </c>
      <c r="D185" s="10" t="s">
        <v>7</v>
      </c>
      <c r="E185" s="10" t="s">
        <v>375</v>
      </c>
      <c r="F185" s="11">
        <v>45219</v>
      </c>
    </row>
    <row r="186" s="2" customFormat="1" customHeight="1" spans="1:6">
      <c r="A186" s="9">
        <v>184</v>
      </c>
      <c r="B186" s="12" t="s">
        <v>376</v>
      </c>
      <c r="C186" s="10" t="str">
        <f t="shared" si="3"/>
        <v>白*力·阿不力提甫</v>
      </c>
      <c r="D186" s="12" t="s">
        <v>7</v>
      </c>
      <c r="E186" s="12" t="s">
        <v>377</v>
      </c>
      <c r="F186" s="13">
        <v>45219</v>
      </c>
    </row>
    <row r="187" s="2" customFormat="1" customHeight="1" spans="1:6">
      <c r="A187" s="9">
        <v>185</v>
      </c>
      <c r="B187" s="10" t="s">
        <v>378</v>
      </c>
      <c r="C187" s="10" t="str">
        <f t="shared" si="3"/>
        <v>祁*强</v>
      </c>
      <c r="D187" s="10" t="s">
        <v>18</v>
      </c>
      <c r="E187" s="10" t="s">
        <v>379</v>
      </c>
      <c r="F187" s="11">
        <v>45219</v>
      </c>
    </row>
    <row r="188" s="2" customFormat="1" customHeight="1" spans="1:6">
      <c r="A188" s="9">
        <v>186</v>
      </c>
      <c r="B188" s="12" t="s">
        <v>380</v>
      </c>
      <c r="C188" s="10" t="str">
        <f t="shared" si="3"/>
        <v>玛*莱·如苏力</v>
      </c>
      <c r="D188" s="12" t="s">
        <v>7</v>
      </c>
      <c r="E188" s="12" t="s">
        <v>381</v>
      </c>
      <c r="F188" s="13">
        <v>45219</v>
      </c>
    </row>
    <row r="189" s="2" customFormat="1" customHeight="1" spans="1:6">
      <c r="A189" s="9">
        <v>187</v>
      </c>
      <c r="B189" s="10" t="s">
        <v>382</v>
      </c>
      <c r="C189" s="10" t="str">
        <f t="shared" si="3"/>
        <v>朱*顺</v>
      </c>
      <c r="D189" s="10" t="s">
        <v>7</v>
      </c>
      <c r="E189" s="10" t="s">
        <v>383</v>
      </c>
      <c r="F189" s="11">
        <v>45219</v>
      </c>
    </row>
    <row r="190" s="2" customFormat="1" customHeight="1" spans="1:6">
      <c r="A190" s="9">
        <v>188</v>
      </c>
      <c r="B190" s="12" t="s">
        <v>384</v>
      </c>
      <c r="C190" s="10" t="str">
        <f t="shared" si="3"/>
        <v>合*硅业(鄯善)有限公司</v>
      </c>
      <c r="D190" s="12" t="s">
        <v>7</v>
      </c>
      <c r="E190" s="12" t="s">
        <v>385</v>
      </c>
      <c r="F190" s="13">
        <v>45219</v>
      </c>
    </row>
    <row r="191" s="2" customFormat="1" customHeight="1" spans="1:6">
      <c r="A191" s="9">
        <v>189</v>
      </c>
      <c r="B191" s="10" t="s">
        <v>384</v>
      </c>
      <c r="C191" s="10" t="str">
        <f t="shared" si="3"/>
        <v>合*硅业(鄯善)有限公司</v>
      </c>
      <c r="D191" s="10" t="s">
        <v>7</v>
      </c>
      <c r="E191" s="10" t="s">
        <v>386</v>
      </c>
      <c r="F191" s="11">
        <v>45219</v>
      </c>
    </row>
    <row r="192" s="2" customFormat="1" customHeight="1" spans="1:6">
      <c r="A192" s="9">
        <v>190</v>
      </c>
      <c r="B192" s="12" t="s">
        <v>387</v>
      </c>
      <c r="C192" s="10" t="str">
        <f t="shared" si="3"/>
        <v>艾*买提·吾拉音</v>
      </c>
      <c r="D192" s="12" t="s">
        <v>7</v>
      </c>
      <c r="E192" s="12" t="s">
        <v>388</v>
      </c>
      <c r="F192" s="13">
        <v>45219</v>
      </c>
    </row>
    <row r="193" s="2" customFormat="1" customHeight="1" spans="1:6">
      <c r="A193" s="9">
        <v>191</v>
      </c>
      <c r="B193" s="10" t="s">
        <v>389</v>
      </c>
      <c r="C193" s="10" t="str">
        <f t="shared" si="3"/>
        <v>哈*·阿不都</v>
      </c>
      <c r="D193" s="10" t="s">
        <v>7</v>
      </c>
      <c r="E193" s="10" t="s">
        <v>390</v>
      </c>
      <c r="F193" s="11">
        <v>45222</v>
      </c>
    </row>
    <row r="194" s="2" customFormat="1" customHeight="1" spans="1:6">
      <c r="A194" s="9">
        <v>192</v>
      </c>
      <c r="B194" s="12" t="s">
        <v>391</v>
      </c>
      <c r="C194" s="10" t="str">
        <f t="shared" si="3"/>
        <v>哈*克·阿不都</v>
      </c>
      <c r="D194" s="12" t="s">
        <v>7</v>
      </c>
      <c r="E194" s="12" t="s">
        <v>392</v>
      </c>
      <c r="F194" s="13">
        <v>45222</v>
      </c>
    </row>
    <row r="195" s="2" customFormat="1" customHeight="1" spans="1:6">
      <c r="A195" s="9">
        <v>193</v>
      </c>
      <c r="B195" s="10" t="s">
        <v>393</v>
      </c>
      <c r="C195" s="10" t="str">
        <f t="shared" si="3"/>
        <v>吾*尼沙·买卖提</v>
      </c>
      <c r="D195" s="10" t="s">
        <v>7</v>
      </c>
      <c r="E195" s="10" t="s">
        <v>394</v>
      </c>
      <c r="F195" s="11">
        <v>45222</v>
      </c>
    </row>
    <row r="196" s="2" customFormat="1" customHeight="1" spans="1:6">
      <c r="A196" s="9">
        <v>194</v>
      </c>
      <c r="B196" s="12" t="s">
        <v>395</v>
      </c>
      <c r="C196" s="10" t="str">
        <f t="shared" si="3"/>
        <v>阿*力米提·阿卜力孜</v>
      </c>
      <c r="D196" s="12" t="s">
        <v>7</v>
      </c>
      <c r="E196" s="12" t="s">
        <v>396</v>
      </c>
      <c r="F196" s="13">
        <v>45222</v>
      </c>
    </row>
    <row r="197" s="2" customFormat="1" customHeight="1" spans="1:6">
      <c r="A197" s="9">
        <v>195</v>
      </c>
      <c r="B197" s="10" t="s">
        <v>397</v>
      </c>
      <c r="C197" s="10" t="str">
        <f t="shared" si="3"/>
        <v>阿*亚·买合素提</v>
      </c>
      <c r="D197" s="10" t="s">
        <v>7</v>
      </c>
      <c r="E197" s="10" t="s">
        <v>398</v>
      </c>
      <c r="F197" s="11">
        <v>45222</v>
      </c>
    </row>
    <row r="198" s="2" customFormat="1" customHeight="1" spans="1:6">
      <c r="A198" s="9">
        <v>196</v>
      </c>
      <c r="B198" s="12" t="s">
        <v>399</v>
      </c>
      <c r="C198" s="10" t="str">
        <f t="shared" si="3"/>
        <v>鄯*县聚达爆破工程有限责任公司</v>
      </c>
      <c r="D198" s="12" t="s">
        <v>29</v>
      </c>
      <c r="E198" s="12" t="s">
        <v>400</v>
      </c>
      <c r="F198" s="13">
        <v>45222</v>
      </c>
    </row>
    <row r="199" s="2" customFormat="1" customHeight="1" spans="1:6">
      <c r="A199" s="9">
        <v>197</v>
      </c>
      <c r="B199" s="10" t="s">
        <v>401</v>
      </c>
      <c r="C199" s="10" t="str">
        <f t="shared" si="3"/>
        <v>倪*</v>
      </c>
      <c r="D199" s="10" t="s">
        <v>29</v>
      </c>
      <c r="E199" s="10" t="s">
        <v>402</v>
      </c>
      <c r="F199" s="11">
        <v>45222</v>
      </c>
    </row>
    <row r="200" s="2" customFormat="1" customHeight="1" spans="1:6">
      <c r="A200" s="9">
        <v>198</v>
      </c>
      <c r="B200" s="12" t="s">
        <v>403</v>
      </c>
      <c r="C200" s="10" t="str">
        <f t="shared" si="3"/>
        <v>卡*尔·哈力克</v>
      </c>
      <c r="D200" s="12" t="s">
        <v>7</v>
      </c>
      <c r="E200" s="12" t="s">
        <v>404</v>
      </c>
      <c r="F200" s="13">
        <v>45222</v>
      </c>
    </row>
    <row r="201" s="2" customFormat="1" customHeight="1" spans="1:6">
      <c r="A201" s="9">
        <v>199</v>
      </c>
      <c r="B201" s="10" t="s">
        <v>405</v>
      </c>
      <c r="C201" s="10" t="str">
        <f t="shared" si="3"/>
        <v>刘*国</v>
      </c>
      <c r="D201" s="10" t="s">
        <v>7</v>
      </c>
      <c r="E201" s="10" t="s">
        <v>406</v>
      </c>
      <c r="F201" s="11">
        <v>45222</v>
      </c>
    </row>
    <row r="202" s="2" customFormat="1" customHeight="1" spans="1:6">
      <c r="A202" s="9">
        <v>200</v>
      </c>
      <c r="B202" s="12" t="s">
        <v>407</v>
      </c>
      <c r="C202" s="10" t="str">
        <f t="shared" si="3"/>
        <v>加*尔·热合曼</v>
      </c>
      <c r="D202" s="12" t="s">
        <v>7</v>
      </c>
      <c r="E202" s="12" t="s">
        <v>408</v>
      </c>
      <c r="F202" s="13">
        <v>45222</v>
      </c>
    </row>
    <row r="203" s="2" customFormat="1" customHeight="1" spans="1:6">
      <c r="A203" s="9">
        <v>201</v>
      </c>
      <c r="B203" s="10" t="s">
        <v>409</v>
      </c>
      <c r="C203" s="10" t="str">
        <f t="shared" si="3"/>
        <v>帕*古丽·海比布</v>
      </c>
      <c r="D203" s="10" t="s">
        <v>7</v>
      </c>
      <c r="E203" s="10" t="s">
        <v>410</v>
      </c>
      <c r="F203" s="11">
        <v>45222</v>
      </c>
    </row>
    <row r="204" s="2" customFormat="1" customHeight="1" spans="1:6">
      <c r="A204" s="9">
        <v>202</v>
      </c>
      <c r="B204" s="12" t="s">
        <v>411</v>
      </c>
      <c r="C204" s="10" t="str">
        <f t="shared" ref="C204:C267" si="4">REPLACE(B204,2,1,"*")</f>
        <v>鄯*县野骆驼旅游出租有限公司</v>
      </c>
      <c r="D204" s="12" t="s">
        <v>7</v>
      </c>
      <c r="E204" s="12" t="s">
        <v>412</v>
      </c>
      <c r="F204" s="13">
        <v>45222</v>
      </c>
    </row>
    <row r="205" s="2" customFormat="1" customHeight="1" spans="1:6">
      <c r="A205" s="9">
        <v>203</v>
      </c>
      <c r="B205" s="10" t="s">
        <v>413</v>
      </c>
      <c r="C205" s="10" t="str">
        <f t="shared" si="4"/>
        <v>热*来·艾海提</v>
      </c>
      <c r="D205" s="10" t="s">
        <v>7</v>
      </c>
      <c r="E205" s="10" t="s">
        <v>414</v>
      </c>
      <c r="F205" s="11">
        <v>45222</v>
      </c>
    </row>
    <row r="206" s="2" customFormat="1" customHeight="1" spans="1:6">
      <c r="A206" s="9">
        <v>204</v>
      </c>
      <c r="B206" s="12" t="s">
        <v>415</v>
      </c>
      <c r="C206" s="10" t="str">
        <f t="shared" si="4"/>
        <v>哈*汗·艾比布</v>
      </c>
      <c r="D206" s="12" t="s">
        <v>7</v>
      </c>
      <c r="E206" s="12" t="s">
        <v>416</v>
      </c>
      <c r="F206" s="13">
        <v>45222</v>
      </c>
    </row>
    <row r="207" s="2" customFormat="1" customHeight="1" spans="1:6">
      <c r="A207" s="9">
        <v>205</v>
      </c>
      <c r="B207" s="10" t="s">
        <v>417</v>
      </c>
      <c r="C207" s="10" t="str">
        <f t="shared" si="4"/>
        <v>胡*彬</v>
      </c>
      <c r="D207" s="10" t="s">
        <v>7</v>
      </c>
      <c r="E207" s="10" t="s">
        <v>418</v>
      </c>
      <c r="F207" s="11">
        <v>45222</v>
      </c>
    </row>
    <row r="208" s="2" customFormat="1" customHeight="1" spans="1:6">
      <c r="A208" s="9">
        <v>206</v>
      </c>
      <c r="B208" s="12" t="s">
        <v>419</v>
      </c>
      <c r="C208" s="10" t="str">
        <f t="shared" si="4"/>
        <v>杨*玲</v>
      </c>
      <c r="D208" s="12" t="s">
        <v>29</v>
      </c>
      <c r="E208" s="12" t="s">
        <v>420</v>
      </c>
      <c r="F208" s="13">
        <v>45222</v>
      </c>
    </row>
    <row r="209" s="2" customFormat="1" customHeight="1" spans="1:6">
      <c r="A209" s="9">
        <v>207</v>
      </c>
      <c r="B209" s="10" t="s">
        <v>421</v>
      </c>
      <c r="C209" s="10" t="str">
        <f t="shared" si="4"/>
        <v>师*荣</v>
      </c>
      <c r="D209" s="10" t="s">
        <v>7</v>
      </c>
      <c r="E209" s="10" t="s">
        <v>422</v>
      </c>
      <c r="F209" s="11">
        <v>45222</v>
      </c>
    </row>
    <row r="210" s="2" customFormat="1" customHeight="1" spans="1:6">
      <c r="A210" s="9">
        <v>208</v>
      </c>
      <c r="B210" s="12" t="s">
        <v>423</v>
      </c>
      <c r="C210" s="10" t="str">
        <f t="shared" si="4"/>
        <v>新*科瑞石油工程技术服务有限公司</v>
      </c>
      <c r="D210" s="12" t="s">
        <v>424</v>
      </c>
      <c r="E210" s="12" t="s">
        <v>425</v>
      </c>
      <c r="F210" s="13">
        <v>45222</v>
      </c>
    </row>
    <row r="211" s="2" customFormat="1" customHeight="1" spans="1:6">
      <c r="A211" s="9">
        <v>209</v>
      </c>
      <c r="B211" s="10" t="s">
        <v>426</v>
      </c>
      <c r="C211" s="10" t="str">
        <f t="shared" si="4"/>
        <v>赵*军</v>
      </c>
      <c r="D211" s="10" t="s">
        <v>7</v>
      </c>
      <c r="E211" s="10" t="s">
        <v>427</v>
      </c>
      <c r="F211" s="11">
        <v>45222</v>
      </c>
    </row>
    <row r="212" s="2" customFormat="1" customHeight="1" spans="1:6">
      <c r="A212" s="9">
        <v>210</v>
      </c>
      <c r="B212" s="12" t="s">
        <v>423</v>
      </c>
      <c r="C212" s="10" t="str">
        <f t="shared" si="4"/>
        <v>新*科瑞石油工程技术服务有限公司</v>
      </c>
      <c r="D212" s="12" t="s">
        <v>424</v>
      </c>
      <c r="E212" s="12" t="s">
        <v>428</v>
      </c>
      <c r="F212" s="13">
        <v>45222</v>
      </c>
    </row>
    <row r="213" s="2" customFormat="1" customHeight="1" spans="1:6">
      <c r="A213" s="9">
        <v>211</v>
      </c>
      <c r="B213" s="10" t="s">
        <v>429</v>
      </c>
      <c r="C213" s="10" t="str">
        <f t="shared" si="4"/>
        <v>买*提·那衣提</v>
      </c>
      <c r="D213" s="10" t="s">
        <v>18</v>
      </c>
      <c r="E213" s="10" t="s">
        <v>430</v>
      </c>
      <c r="F213" s="11">
        <v>45223</v>
      </c>
    </row>
    <row r="214" s="2" customFormat="1" customHeight="1" spans="1:6">
      <c r="A214" s="9">
        <v>212</v>
      </c>
      <c r="B214" s="12" t="s">
        <v>431</v>
      </c>
      <c r="C214" s="10" t="str">
        <f t="shared" si="4"/>
        <v>艾*达·尼亚孜</v>
      </c>
      <c r="D214" s="12" t="s">
        <v>18</v>
      </c>
      <c r="E214" s="12" t="s">
        <v>432</v>
      </c>
      <c r="F214" s="13">
        <v>45223</v>
      </c>
    </row>
    <row r="215" s="2" customFormat="1" customHeight="1" spans="1:6">
      <c r="A215" s="9">
        <v>213</v>
      </c>
      <c r="B215" s="10" t="s">
        <v>433</v>
      </c>
      <c r="C215" s="10" t="str">
        <f t="shared" si="4"/>
        <v>阿*力孜·吾拉音</v>
      </c>
      <c r="D215" s="10" t="s">
        <v>7</v>
      </c>
      <c r="E215" s="10" t="s">
        <v>434</v>
      </c>
      <c r="F215" s="11">
        <v>45223</v>
      </c>
    </row>
    <row r="216" s="2" customFormat="1" customHeight="1" spans="1:6">
      <c r="A216" s="9">
        <v>214</v>
      </c>
      <c r="B216" s="12" t="s">
        <v>435</v>
      </c>
      <c r="C216" s="10" t="str">
        <f t="shared" si="4"/>
        <v>依*尔·菜都</v>
      </c>
      <c r="D216" s="12" t="s">
        <v>7</v>
      </c>
      <c r="E216" s="12" t="s">
        <v>436</v>
      </c>
      <c r="F216" s="13">
        <v>45223</v>
      </c>
    </row>
    <row r="217" s="2" customFormat="1" customHeight="1" spans="1:6">
      <c r="A217" s="9">
        <v>215</v>
      </c>
      <c r="B217" s="12" t="s">
        <v>437</v>
      </c>
      <c r="C217" s="10" t="str">
        <f t="shared" si="4"/>
        <v>荣*霞</v>
      </c>
      <c r="D217" s="12" t="s">
        <v>424</v>
      </c>
      <c r="E217" s="12" t="s">
        <v>438</v>
      </c>
      <c r="F217" s="13">
        <v>45224</v>
      </c>
    </row>
    <row r="218" s="2" customFormat="1" customHeight="1" spans="1:6">
      <c r="A218" s="9">
        <v>216</v>
      </c>
      <c r="B218" s="14" t="s">
        <v>439</v>
      </c>
      <c r="C218" s="10" t="str">
        <f t="shared" si="4"/>
        <v>其*古丽·玉散</v>
      </c>
      <c r="D218" s="14" t="s">
        <v>18</v>
      </c>
      <c r="E218" s="14" t="s">
        <v>440</v>
      </c>
      <c r="F218" s="15">
        <v>45224</v>
      </c>
    </row>
    <row r="219" s="2" customFormat="1" customHeight="1" spans="1:6">
      <c r="A219" s="9">
        <v>217</v>
      </c>
      <c r="B219" s="12" t="s">
        <v>441</v>
      </c>
      <c r="C219" s="10" t="str">
        <f t="shared" si="4"/>
        <v>阿*得仁·哈力克</v>
      </c>
      <c r="D219" s="12" t="s">
        <v>7</v>
      </c>
      <c r="E219" s="12" t="s">
        <v>442</v>
      </c>
      <c r="F219" s="13">
        <v>45224</v>
      </c>
    </row>
    <row r="220" s="2" customFormat="1" customHeight="1" spans="1:6">
      <c r="A220" s="9">
        <v>218</v>
      </c>
      <c r="B220" s="10" t="s">
        <v>443</v>
      </c>
      <c r="C220" s="10" t="str">
        <f t="shared" si="4"/>
        <v>孙*华</v>
      </c>
      <c r="D220" s="10" t="s">
        <v>18</v>
      </c>
      <c r="E220" s="10" t="s">
        <v>444</v>
      </c>
      <c r="F220" s="11">
        <v>45224</v>
      </c>
    </row>
    <row r="221" s="2" customFormat="1" customHeight="1" spans="1:6">
      <c r="A221" s="9">
        <v>219</v>
      </c>
      <c r="B221" s="12" t="s">
        <v>445</v>
      </c>
      <c r="C221" s="10" t="str">
        <f t="shared" si="4"/>
        <v>魏*良</v>
      </c>
      <c r="D221" s="12" t="s">
        <v>7</v>
      </c>
      <c r="E221" s="12" t="s">
        <v>446</v>
      </c>
      <c r="F221" s="13">
        <v>45224</v>
      </c>
    </row>
    <row r="222" s="2" customFormat="1" customHeight="1" spans="1:6">
      <c r="A222" s="9">
        <v>220</v>
      </c>
      <c r="B222" s="10" t="s">
        <v>447</v>
      </c>
      <c r="C222" s="10" t="str">
        <f t="shared" si="4"/>
        <v>贺*刚</v>
      </c>
      <c r="D222" s="10" t="s">
        <v>18</v>
      </c>
      <c r="E222" s="10" t="s">
        <v>448</v>
      </c>
      <c r="F222" s="11">
        <v>45224</v>
      </c>
    </row>
    <row r="223" s="2" customFormat="1" customHeight="1" spans="1:6">
      <c r="A223" s="9">
        <v>221</v>
      </c>
      <c r="B223" s="12" t="s">
        <v>449</v>
      </c>
      <c r="C223" s="10" t="str">
        <f t="shared" si="4"/>
        <v>曹*宽</v>
      </c>
      <c r="D223" s="12" t="s">
        <v>7</v>
      </c>
      <c r="E223" s="12" t="s">
        <v>450</v>
      </c>
      <c r="F223" s="13">
        <v>45224</v>
      </c>
    </row>
    <row r="224" s="2" customFormat="1" customHeight="1" spans="1:6">
      <c r="A224" s="9">
        <v>222</v>
      </c>
      <c r="B224" s="10" t="s">
        <v>451</v>
      </c>
      <c r="C224" s="10" t="str">
        <f t="shared" si="4"/>
        <v>鑫*棠（新疆）珠宝产业有限公司</v>
      </c>
      <c r="D224" s="10" t="s">
        <v>7</v>
      </c>
      <c r="E224" s="10" t="s">
        <v>452</v>
      </c>
      <c r="F224" s="11">
        <v>45224</v>
      </c>
    </row>
    <row r="225" s="2" customFormat="1" customHeight="1" spans="1:6">
      <c r="A225" s="9">
        <v>223</v>
      </c>
      <c r="B225" s="12" t="s">
        <v>453</v>
      </c>
      <c r="C225" s="10" t="str">
        <f t="shared" si="4"/>
        <v>徐*梅</v>
      </c>
      <c r="D225" s="12" t="s">
        <v>18</v>
      </c>
      <c r="E225" s="12" t="s">
        <v>454</v>
      </c>
      <c r="F225" s="13">
        <v>45224</v>
      </c>
    </row>
    <row r="226" s="2" customFormat="1" customHeight="1" spans="1:6">
      <c r="A226" s="9">
        <v>224</v>
      </c>
      <c r="B226" s="10" t="s">
        <v>455</v>
      </c>
      <c r="C226" s="10" t="str">
        <f t="shared" si="4"/>
        <v>吕*新</v>
      </c>
      <c r="D226" s="10" t="s">
        <v>18</v>
      </c>
      <c r="E226" s="10" t="s">
        <v>456</v>
      </c>
      <c r="F226" s="11">
        <v>45224</v>
      </c>
    </row>
    <row r="227" s="2" customFormat="1" customHeight="1" spans="1:6">
      <c r="A227" s="9">
        <v>225</v>
      </c>
      <c r="B227" s="12" t="s">
        <v>457</v>
      </c>
      <c r="C227" s="10" t="str">
        <f t="shared" si="4"/>
        <v>鄯*锦玉良田农业科技有限公司</v>
      </c>
      <c r="D227" s="12" t="s">
        <v>7</v>
      </c>
      <c r="E227" s="12" t="s">
        <v>458</v>
      </c>
      <c r="F227" s="13">
        <v>45224</v>
      </c>
    </row>
    <row r="228" s="2" customFormat="1" customHeight="1" spans="1:6">
      <c r="A228" s="9">
        <v>226</v>
      </c>
      <c r="B228" s="10" t="s">
        <v>459</v>
      </c>
      <c r="C228" s="10" t="str">
        <f t="shared" si="4"/>
        <v>马*</v>
      </c>
      <c r="D228" s="10" t="s">
        <v>18</v>
      </c>
      <c r="E228" s="10" t="s">
        <v>460</v>
      </c>
      <c r="F228" s="11">
        <v>45224</v>
      </c>
    </row>
    <row r="229" s="2" customFormat="1" customHeight="1" spans="1:6">
      <c r="A229" s="9">
        <v>227</v>
      </c>
      <c r="B229" s="12" t="s">
        <v>461</v>
      </c>
      <c r="C229" s="10" t="str">
        <f t="shared" si="4"/>
        <v>王*燕</v>
      </c>
      <c r="D229" s="12" t="s">
        <v>7</v>
      </c>
      <c r="E229" s="12" t="s">
        <v>462</v>
      </c>
      <c r="F229" s="13">
        <v>45224</v>
      </c>
    </row>
    <row r="230" s="2" customFormat="1" customHeight="1" spans="1:6">
      <c r="A230" s="9">
        <v>228</v>
      </c>
      <c r="B230" s="14" t="s">
        <v>463</v>
      </c>
      <c r="C230" s="10" t="str">
        <f t="shared" si="4"/>
        <v>周*锡</v>
      </c>
      <c r="D230" s="14" t="s">
        <v>7</v>
      </c>
      <c r="E230" s="14" t="s">
        <v>464</v>
      </c>
      <c r="F230" s="15">
        <v>45224</v>
      </c>
    </row>
    <row r="231" s="2" customFormat="1" customHeight="1" spans="1:6">
      <c r="A231" s="9">
        <v>229</v>
      </c>
      <c r="B231" s="12" t="s">
        <v>465</v>
      </c>
      <c r="C231" s="10" t="str">
        <f t="shared" si="4"/>
        <v>吾*曼·依麻尔</v>
      </c>
      <c r="D231" s="12" t="s">
        <v>18</v>
      </c>
      <c r="E231" s="12" t="s">
        <v>466</v>
      </c>
      <c r="F231" s="13">
        <v>45224</v>
      </c>
    </row>
    <row r="232" s="2" customFormat="1" customHeight="1" spans="1:6">
      <c r="A232" s="9">
        <v>230</v>
      </c>
      <c r="B232" s="10" t="s">
        <v>467</v>
      </c>
      <c r="C232" s="10" t="str">
        <f t="shared" si="4"/>
        <v>张*宝</v>
      </c>
      <c r="D232" s="10" t="s">
        <v>29</v>
      </c>
      <c r="E232" s="10" t="s">
        <v>468</v>
      </c>
      <c r="F232" s="11">
        <v>45224</v>
      </c>
    </row>
    <row r="233" s="2" customFormat="1" customHeight="1" spans="1:6">
      <c r="A233" s="9">
        <v>231</v>
      </c>
      <c r="B233" s="12" t="s">
        <v>469</v>
      </c>
      <c r="C233" s="10" t="str">
        <f t="shared" si="4"/>
        <v>鄯*鹏和建材有限责任公司</v>
      </c>
      <c r="D233" s="12" t="s">
        <v>29</v>
      </c>
      <c r="E233" s="12" t="s">
        <v>470</v>
      </c>
      <c r="F233" s="13">
        <v>45224</v>
      </c>
    </row>
    <row r="234" s="2" customFormat="1" customHeight="1" spans="1:6">
      <c r="A234" s="9">
        <v>232</v>
      </c>
      <c r="B234" s="10" t="s">
        <v>471</v>
      </c>
      <c r="C234" s="10" t="str">
        <f t="shared" si="4"/>
        <v>伊*拉伊木·努尔</v>
      </c>
      <c r="D234" s="10" t="s">
        <v>7</v>
      </c>
      <c r="E234" s="10" t="s">
        <v>472</v>
      </c>
      <c r="F234" s="11">
        <v>45225</v>
      </c>
    </row>
    <row r="235" s="2" customFormat="1" customHeight="1" spans="1:6">
      <c r="A235" s="9">
        <v>233</v>
      </c>
      <c r="B235" s="12" t="s">
        <v>473</v>
      </c>
      <c r="C235" s="10" t="str">
        <f t="shared" si="4"/>
        <v>帕*古丽·尼亚孜</v>
      </c>
      <c r="D235" s="12" t="s">
        <v>18</v>
      </c>
      <c r="E235" s="12" t="s">
        <v>474</v>
      </c>
      <c r="F235" s="13">
        <v>45225</v>
      </c>
    </row>
    <row r="236" s="2" customFormat="1" customHeight="1" spans="1:6">
      <c r="A236" s="9">
        <v>234</v>
      </c>
      <c r="B236" s="10" t="s">
        <v>475</v>
      </c>
      <c r="C236" s="10" t="str">
        <f t="shared" si="4"/>
        <v>马*智</v>
      </c>
      <c r="D236" s="10" t="s">
        <v>18</v>
      </c>
      <c r="E236" s="10" t="s">
        <v>476</v>
      </c>
      <c r="F236" s="11">
        <v>45225</v>
      </c>
    </row>
    <row r="237" s="2" customFormat="1" customHeight="1" spans="1:6">
      <c r="A237" s="9">
        <v>235</v>
      </c>
      <c r="B237" s="12" t="s">
        <v>477</v>
      </c>
      <c r="C237" s="10" t="str">
        <f t="shared" si="4"/>
        <v>阿*来提·阿合买提</v>
      </c>
      <c r="D237" s="12" t="s">
        <v>29</v>
      </c>
      <c r="E237" s="12" t="s">
        <v>478</v>
      </c>
      <c r="F237" s="13">
        <v>45225</v>
      </c>
    </row>
    <row r="238" s="2" customFormat="1" customHeight="1" spans="1:6">
      <c r="A238" s="9">
        <v>236</v>
      </c>
      <c r="B238" s="10" t="s">
        <v>479</v>
      </c>
      <c r="C238" s="10" t="str">
        <f t="shared" si="4"/>
        <v>依*·吾肖尔</v>
      </c>
      <c r="D238" s="10" t="s">
        <v>18</v>
      </c>
      <c r="E238" s="10" t="s">
        <v>480</v>
      </c>
      <c r="F238" s="11">
        <v>45225</v>
      </c>
    </row>
    <row r="239" s="2" customFormat="1" customHeight="1" spans="1:6">
      <c r="A239" s="9">
        <v>237</v>
      </c>
      <c r="B239" s="12" t="s">
        <v>481</v>
      </c>
      <c r="C239" s="10" t="str">
        <f t="shared" si="4"/>
        <v>赵*龙</v>
      </c>
      <c r="D239" s="12" t="s">
        <v>7</v>
      </c>
      <c r="E239" s="12" t="s">
        <v>482</v>
      </c>
      <c r="F239" s="13">
        <v>45225</v>
      </c>
    </row>
    <row r="240" s="2" customFormat="1" customHeight="1" spans="1:6">
      <c r="A240" s="9">
        <v>238</v>
      </c>
      <c r="B240" s="10" t="s">
        <v>483</v>
      </c>
      <c r="C240" s="10" t="str">
        <f t="shared" si="4"/>
        <v>吾*木尼亚孜·玉山</v>
      </c>
      <c r="D240" s="10" t="s">
        <v>7</v>
      </c>
      <c r="E240" s="10" t="s">
        <v>484</v>
      </c>
      <c r="F240" s="11">
        <v>45225</v>
      </c>
    </row>
    <row r="241" s="2" customFormat="1" customHeight="1" spans="1:6">
      <c r="A241" s="9">
        <v>239</v>
      </c>
      <c r="B241" s="12" t="s">
        <v>485</v>
      </c>
      <c r="C241" s="10" t="str">
        <f t="shared" si="4"/>
        <v>艾*肯·约麦尔</v>
      </c>
      <c r="D241" s="12" t="s">
        <v>7</v>
      </c>
      <c r="E241" s="12" t="s">
        <v>486</v>
      </c>
      <c r="F241" s="13">
        <v>45225</v>
      </c>
    </row>
    <row r="242" s="2" customFormat="1" customHeight="1" spans="1:6">
      <c r="A242" s="9">
        <v>240</v>
      </c>
      <c r="B242" s="10" t="s">
        <v>487</v>
      </c>
      <c r="C242" s="10" t="str">
        <f t="shared" si="4"/>
        <v>依*克·加帕尔</v>
      </c>
      <c r="D242" s="10" t="s">
        <v>7</v>
      </c>
      <c r="E242" s="10" t="s">
        <v>488</v>
      </c>
      <c r="F242" s="11">
        <v>45225</v>
      </c>
    </row>
    <row r="243" s="2" customFormat="1" customHeight="1" spans="1:6">
      <c r="A243" s="9">
        <v>241</v>
      </c>
      <c r="B243" s="12" t="s">
        <v>489</v>
      </c>
      <c r="C243" s="10" t="str">
        <f t="shared" si="4"/>
        <v>热*万·热合木吐里</v>
      </c>
      <c r="D243" s="12" t="s">
        <v>18</v>
      </c>
      <c r="E243" s="12" t="s">
        <v>490</v>
      </c>
      <c r="F243" s="13">
        <v>45225</v>
      </c>
    </row>
    <row r="244" s="2" customFormat="1" customHeight="1" spans="1:6">
      <c r="A244" s="9">
        <v>242</v>
      </c>
      <c r="B244" s="10" t="s">
        <v>491</v>
      </c>
      <c r="C244" s="10" t="str">
        <f t="shared" si="4"/>
        <v>魏*满</v>
      </c>
      <c r="D244" s="10" t="s">
        <v>7</v>
      </c>
      <c r="E244" s="10" t="s">
        <v>492</v>
      </c>
      <c r="F244" s="11">
        <v>45225</v>
      </c>
    </row>
    <row r="245" s="2" customFormat="1" customHeight="1" spans="1:6">
      <c r="A245" s="9">
        <v>243</v>
      </c>
      <c r="B245" s="12" t="s">
        <v>493</v>
      </c>
      <c r="C245" s="10" t="str">
        <f t="shared" si="4"/>
        <v>阿*仙木·艾合买提</v>
      </c>
      <c r="D245" s="12" t="s">
        <v>7</v>
      </c>
      <c r="E245" s="12" t="s">
        <v>494</v>
      </c>
      <c r="F245" s="13">
        <v>45225</v>
      </c>
    </row>
    <row r="246" s="2" customFormat="1" customHeight="1" spans="1:6">
      <c r="A246" s="9">
        <v>244</v>
      </c>
      <c r="B246" s="10" t="s">
        <v>495</v>
      </c>
      <c r="C246" s="10" t="str">
        <f t="shared" si="4"/>
        <v>木*德里·阿里甫</v>
      </c>
      <c r="D246" s="10" t="s">
        <v>7</v>
      </c>
      <c r="E246" s="10" t="s">
        <v>496</v>
      </c>
      <c r="F246" s="11">
        <v>45225</v>
      </c>
    </row>
    <row r="247" s="2" customFormat="1" customHeight="1" spans="1:6">
      <c r="A247" s="9">
        <v>245</v>
      </c>
      <c r="B247" s="12" t="s">
        <v>497</v>
      </c>
      <c r="C247" s="10" t="str">
        <f t="shared" si="4"/>
        <v>哈*木汗·阿不力克木</v>
      </c>
      <c r="D247" s="12" t="s">
        <v>7</v>
      </c>
      <c r="E247" s="12" t="s">
        <v>498</v>
      </c>
      <c r="F247" s="13">
        <v>45225</v>
      </c>
    </row>
    <row r="248" s="2" customFormat="1" customHeight="1" spans="1:6">
      <c r="A248" s="9">
        <v>246</v>
      </c>
      <c r="B248" s="10" t="s">
        <v>499</v>
      </c>
      <c r="C248" s="10" t="str">
        <f t="shared" si="4"/>
        <v>阿*祖古丽·阿卜杜力</v>
      </c>
      <c r="D248" s="10" t="s">
        <v>7</v>
      </c>
      <c r="E248" s="10" t="s">
        <v>500</v>
      </c>
      <c r="F248" s="11">
        <v>45225</v>
      </c>
    </row>
    <row r="249" s="2" customFormat="1" customHeight="1" spans="1:6">
      <c r="A249" s="9">
        <v>247</v>
      </c>
      <c r="B249" s="12" t="s">
        <v>501</v>
      </c>
      <c r="C249" s="10" t="str">
        <f t="shared" si="4"/>
        <v>郑*辉</v>
      </c>
      <c r="D249" s="12" t="s">
        <v>7</v>
      </c>
      <c r="E249" s="12" t="s">
        <v>502</v>
      </c>
      <c r="F249" s="13">
        <v>45225</v>
      </c>
    </row>
    <row r="250" s="2" customFormat="1" customHeight="1" spans="1:6">
      <c r="A250" s="9">
        <v>248</v>
      </c>
      <c r="B250" s="10" t="s">
        <v>384</v>
      </c>
      <c r="C250" s="10" t="str">
        <f t="shared" si="4"/>
        <v>合*硅业(鄯善)有限公司</v>
      </c>
      <c r="D250" s="10" t="s">
        <v>7</v>
      </c>
      <c r="E250" s="10" t="s">
        <v>503</v>
      </c>
      <c r="F250" s="11">
        <v>45225</v>
      </c>
    </row>
    <row r="251" s="2" customFormat="1" customHeight="1" spans="1:6">
      <c r="A251" s="9">
        <v>249</v>
      </c>
      <c r="B251" s="10" t="s">
        <v>504</v>
      </c>
      <c r="C251" s="10" t="str">
        <f t="shared" si="4"/>
        <v>庄*园</v>
      </c>
      <c r="D251" s="10" t="s">
        <v>7</v>
      </c>
      <c r="E251" s="10" t="s">
        <v>505</v>
      </c>
      <c r="F251" s="11">
        <v>45226</v>
      </c>
    </row>
    <row r="252" s="2" customFormat="1" customHeight="1" spans="1:6">
      <c r="A252" s="9">
        <v>250</v>
      </c>
      <c r="B252" s="12" t="s">
        <v>506</v>
      </c>
      <c r="C252" s="10" t="str">
        <f t="shared" si="4"/>
        <v>苏*芸</v>
      </c>
      <c r="D252" s="12" t="s">
        <v>7</v>
      </c>
      <c r="E252" s="12" t="s">
        <v>507</v>
      </c>
      <c r="F252" s="13">
        <v>45226</v>
      </c>
    </row>
    <row r="253" s="2" customFormat="1" customHeight="1" spans="1:6">
      <c r="A253" s="9">
        <v>251</v>
      </c>
      <c r="B253" s="10" t="s">
        <v>508</v>
      </c>
      <c r="C253" s="10" t="str">
        <f t="shared" si="4"/>
        <v>国*统计局鄯善调查队</v>
      </c>
      <c r="D253" s="10" t="s">
        <v>7</v>
      </c>
      <c r="E253" s="10" t="s">
        <v>509</v>
      </c>
      <c r="F253" s="11">
        <v>45226</v>
      </c>
    </row>
    <row r="254" s="2" customFormat="1" customHeight="1" spans="1:6">
      <c r="A254" s="9">
        <v>252</v>
      </c>
      <c r="B254" s="12" t="s">
        <v>510</v>
      </c>
      <c r="C254" s="10" t="str">
        <f t="shared" si="4"/>
        <v>鄯*县金地亚电动车销售部</v>
      </c>
      <c r="D254" s="12" t="s">
        <v>18</v>
      </c>
      <c r="E254" s="12" t="s">
        <v>511</v>
      </c>
      <c r="F254" s="13">
        <v>45226</v>
      </c>
    </row>
    <row r="255" s="2" customFormat="1" customHeight="1" spans="1:6">
      <c r="A255" s="9">
        <v>253</v>
      </c>
      <c r="B255" s="10" t="s">
        <v>512</v>
      </c>
      <c r="C255" s="10" t="str">
        <f t="shared" si="4"/>
        <v>褚*江</v>
      </c>
      <c r="D255" s="10" t="s">
        <v>7</v>
      </c>
      <c r="E255" s="10" t="s">
        <v>513</v>
      </c>
      <c r="F255" s="11">
        <v>45226</v>
      </c>
    </row>
    <row r="256" s="2" customFormat="1" customHeight="1" spans="1:6">
      <c r="A256" s="9">
        <v>254</v>
      </c>
      <c r="B256" s="12" t="s">
        <v>514</v>
      </c>
      <c r="C256" s="10" t="str">
        <f t="shared" si="4"/>
        <v>赵*</v>
      </c>
      <c r="D256" s="12" t="s">
        <v>7</v>
      </c>
      <c r="E256" s="12" t="s">
        <v>515</v>
      </c>
      <c r="F256" s="13">
        <v>45226</v>
      </c>
    </row>
    <row r="257" s="2" customFormat="1" customHeight="1" spans="1:6">
      <c r="A257" s="9">
        <v>255</v>
      </c>
      <c r="B257" s="10" t="s">
        <v>516</v>
      </c>
      <c r="C257" s="10" t="str">
        <f t="shared" si="4"/>
        <v>张*</v>
      </c>
      <c r="D257" s="10" t="s">
        <v>7</v>
      </c>
      <c r="E257" s="10" t="s">
        <v>517</v>
      </c>
      <c r="F257" s="11">
        <v>45226</v>
      </c>
    </row>
    <row r="258" s="2" customFormat="1" customHeight="1" spans="1:6">
      <c r="A258" s="9">
        <v>256</v>
      </c>
      <c r="B258" s="12" t="s">
        <v>518</v>
      </c>
      <c r="C258" s="10" t="str">
        <f t="shared" si="4"/>
        <v>佐*古丽·艾合麦提</v>
      </c>
      <c r="D258" s="12" t="s">
        <v>7</v>
      </c>
      <c r="E258" s="12" t="s">
        <v>519</v>
      </c>
      <c r="F258" s="13">
        <v>45226</v>
      </c>
    </row>
    <row r="259" s="2" customFormat="1" customHeight="1" spans="1:6">
      <c r="A259" s="9">
        <v>257</v>
      </c>
      <c r="B259" s="10" t="s">
        <v>520</v>
      </c>
      <c r="C259" s="10" t="str">
        <f t="shared" si="4"/>
        <v>李*</v>
      </c>
      <c r="D259" s="10" t="s">
        <v>7</v>
      </c>
      <c r="E259" s="10" t="s">
        <v>521</v>
      </c>
      <c r="F259" s="11">
        <v>45229</v>
      </c>
    </row>
    <row r="260" s="2" customFormat="1" customHeight="1" spans="1:6">
      <c r="A260" s="9">
        <v>258</v>
      </c>
      <c r="B260" s="12" t="s">
        <v>522</v>
      </c>
      <c r="C260" s="10" t="str">
        <f t="shared" si="4"/>
        <v>热*克·哈库力</v>
      </c>
      <c r="D260" s="12" t="s">
        <v>7</v>
      </c>
      <c r="E260" s="12" t="s">
        <v>523</v>
      </c>
      <c r="F260" s="13">
        <v>45229</v>
      </c>
    </row>
    <row r="261" s="2" customFormat="1" customHeight="1" spans="1:6">
      <c r="A261" s="9">
        <v>259</v>
      </c>
      <c r="B261" s="10" t="s">
        <v>524</v>
      </c>
      <c r="C261" s="10" t="str">
        <f t="shared" si="4"/>
        <v>阿*努尔·阿伊甫</v>
      </c>
      <c r="D261" s="10" t="s">
        <v>7</v>
      </c>
      <c r="E261" s="10" t="s">
        <v>525</v>
      </c>
      <c r="F261" s="11">
        <v>45229</v>
      </c>
    </row>
    <row r="262" s="2" customFormat="1" customHeight="1" spans="1:6">
      <c r="A262" s="9">
        <v>260</v>
      </c>
      <c r="B262" s="12" t="s">
        <v>526</v>
      </c>
      <c r="C262" s="10" t="str">
        <f t="shared" si="4"/>
        <v>新*合盛硅业新材料有限公司</v>
      </c>
      <c r="D262" s="12" t="s">
        <v>265</v>
      </c>
      <c r="E262" s="12" t="s">
        <v>527</v>
      </c>
      <c r="F262" s="13">
        <v>45229</v>
      </c>
    </row>
    <row r="263" s="2" customFormat="1" customHeight="1" spans="1:6">
      <c r="A263" s="9">
        <v>261</v>
      </c>
      <c r="B263" s="10" t="s">
        <v>528</v>
      </c>
      <c r="C263" s="10" t="str">
        <f t="shared" si="4"/>
        <v>胡*西旦·阿不都热依木</v>
      </c>
      <c r="D263" s="10" t="s">
        <v>7</v>
      </c>
      <c r="E263" s="10" t="s">
        <v>529</v>
      </c>
      <c r="F263" s="11">
        <v>45229</v>
      </c>
    </row>
    <row r="264" s="2" customFormat="1" customHeight="1" spans="1:6">
      <c r="A264" s="9">
        <v>262</v>
      </c>
      <c r="B264" s="12" t="s">
        <v>526</v>
      </c>
      <c r="C264" s="10" t="str">
        <f t="shared" si="4"/>
        <v>新*合盛硅业新材料有限公司</v>
      </c>
      <c r="D264" s="12" t="s">
        <v>265</v>
      </c>
      <c r="E264" s="12" t="s">
        <v>530</v>
      </c>
      <c r="F264" s="13">
        <v>45229</v>
      </c>
    </row>
    <row r="265" s="2" customFormat="1" customHeight="1" spans="1:6">
      <c r="A265" s="9">
        <v>263</v>
      </c>
      <c r="B265" s="10" t="s">
        <v>531</v>
      </c>
      <c r="C265" s="10" t="str">
        <f t="shared" si="4"/>
        <v>吐*番馨泓彩钢工程有限公司</v>
      </c>
      <c r="D265" s="10" t="s">
        <v>7</v>
      </c>
      <c r="E265" s="10" t="s">
        <v>532</v>
      </c>
      <c r="F265" s="11">
        <v>45229</v>
      </c>
    </row>
    <row r="266" s="2" customFormat="1" customHeight="1" spans="1:6">
      <c r="A266" s="9">
        <v>264</v>
      </c>
      <c r="B266" s="12" t="s">
        <v>526</v>
      </c>
      <c r="C266" s="10" t="str">
        <f t="shared" si="4"/>
        <v>新*合盛硅业新材料有限公司</v>
      </c>
      <c r="D266" s="12" t="s">
        <v>424</v>
      </c>
      <c r="E266" s="12" t="s">
        <v>533</v>
      </c>
      <c r="F266" s="13">
        <v>45229</v>
      </c>
    </row>
    <row r="267" s="2" customFormat="1" customHeight="1" spans="1:6">
      <c r="A267" s="9">
        <v>265</v>
      </c>
      <c r="B267" s="10" t="s">
        <v>534</v>
      </c>
      <c r="C267" s="10" t="str">
        <f t="shared" si="4"/>
        <v>鄯*县旭盛运输有限公司</v>
      </c>
      <c r="D267" s="10" t="s">
        <v>265</v>
      </c>
      <c r="E267" s="10" t="s">
        <v>535</v>
      </c>
      <c r="F267" s="11">
        <v>45229</v>
      </c>
    </row>
    <row r="268" s="2" customFormat="1" customHeight="1" spans="1:6">
      <c r="A268" s="9">
        <v>266</v>
      </c>
      <c r="B268" s="12" t="s">
        <v>526</v>
      </c>
      <c r="C268" s="10" t="str">
        <f>REPLACE(B268,2,1,"*")</f>
        <v>新*合盛硅业新材料有限公司</v>
      </c>
      <c r="D268" s="12" t="s">
        <v>424</v>
      </c>
      <c r="E268" s="12" t="s">
        <v>536</v>
      </c>
      <c r="F268" s="13">
        <v>45229</v>
      </c>
    </row>
    <row r="269" s="2" customFormat="1" customHeight="1" spans="1:6">
      <c r="A269" s="9">
        <v>267</v>
      </c>
      <c r="B269" s="10" t="s">
        <v>526</v>
      </c>
      <c r="C269" s="10" t="str">
        <f>REPLACE(B269,2,1,"*")</f>
        <v>新*合盛硅业新材料有限公司</v>
      </c>
      <c r="D269" s="10" t="s">
        <v>424</v>
      </c>
      <c r="E269" s="10" t="s">
        <v>537</v>
      </c>
      <c r="F269" s="11">
        <v>45229</v>
      </c>
    </row>
    <row r="270" s="2" customFormat="1" customHeight="1" spans="1:6">
      <c r="A270" s="9">
        <v>268</v>
      </c>
      <c r="B270" s="12" t="s">
        <v>538</v>
      </c>
      <c r="C270" s="10" t="str">
        <f>REPLACE(B270,2,1,"*")</f>
        <v>段*军</v>
      </c>
      <c r="D270" s="12" t="s">
        <v>18</v>
      </c>
      <c r="E270" s="12" t="s">
        <v>539</v>
      </c>
      <c r="F270" s="13">
        <v>45229</v>
      </c>
    </row>
    <row r="271" s="2" customFormat="1" customHeight="1" spans="1:6">
      <c r="A271" s="9">
        <v>269</v>
      </c>
      <c r="B271" s="10" t="s">
        <v>526</v>
      </c>
      <c r="C271" s="10" t="str">
        <f>REPLACE(B271,2,1,"*")</f>
        <v>新*合盛硅业新材料有限公司</v>
      </c>
      <c r="D271" s="10" t="s">
        <v>424</v>
      </c>
      <c r="E271" s="10" t="s">
        <v>540</v>
      </c>
      <c r="F271" s="11">
        <v>45229</v>
      </c>
    </row>
    <row r="272" s="2" customFormat="1" customHeight="1" spans="1:6">
      <c r="A272" s="9">
        <v>270</v>
      </c>
      <c r="B272" s="12" t="s">
        <v>526</v>
      </c>
      <c r="C272" s="10" t="str">
        <f>REPLACE(B272,2,1,"*")</f>
        <v>新*合盛硅业新材料有限公司</v>
      </c>
      <c r="D272" s="12" t="s">
        <v>424</v>
      </c>
      <c r="E272" s="12" t="s">
        <v>541</v>
      </c>
      <c r="F272" s="13">
        <v>45229</v>
      </c>
    </row>
    <row r="273" s="2" customFormat="1" customHeight="1" spans="1:6">
      <c r="A273" s="9">
        <v>271</v>
      </c>
      <c r="B273" s="10" t="s">
        <v>526</v>
      </c>
      <c r="C273" s="10" t="str">
        <f>REPLACE(B273,2,1,"*")</f>
        <v>新*合盛硅业新材料有限公司</v>
      </c>
      <c r="D273" s="10" t="s">
        <v>424</v>
      </c>
      <c r="E273" s="10" t="s">
        <v>542</v>
      </c>
      <c r="F273" s="11">
        <v>45229</v>
      </c>
    </row>
    <row r="274" s="2" customFormat="1" customHeight="1" spans="1:6">
      <c r="A274" s="9">
        <v>272</v>
      </c>
      <c r="B274" s="12" t="s">
        <v>543</v>
      </c>
      <c r="C274" s="10" t="str">
        <f>REPLACE(B274,2,1,"*")</f>
        <v>刘*红</v>
      </c>
      <c r="D274" s="12" t="s">
        <v>7</v>
      </c>
      <c r="E274" s="12" t="s">
        <v>544</v>
      </c>
      <c r="F274" s="13">
        <v>45229</v>
      </c>
    </row>
    <row r="275" s="2" customFormat="1" customHeight="1" spans="1:6">
      <c r="A275" s="9">
        <v>273</v>
      </c>
      <c r="B275" s="10" t="s">
        <v>545</v>
      </c>
      <c r="C275" s="10" t="str">
        <f>REPLACE(B275,2,1,"*")</f>
        <v>海*布·尼亚孜</v>
      </c>
      <c r="D275" s="10" t="s">
        <v>7</v>
      </c>
      <c r="E275" s="10" t="s">
        <v>546</v>
      </c>
      <c r="F275" s="11">
        <v>45229</v>
      </c>
    </row>
    <row r="276" s="2" customFormat="1" customHeight="1" spans="1:6">
      <c r="A276" s="9">
        <v>274</v>
      </c>
      <c r="B276" s="12" t="s">
        <v>547</v>
      </c>
      <c r="C276" s="10" t="str">
        <f>REPLACE(B276,2,1,"*")</f>
        <v>胡*</v>
      </c>
      <c r="D276" s="12" t="s">
        <v>7</v>
      </c>
      <c r="E276" s="12" t="s">
        <v>548</v>
      </c>
      <c r="F276" s="13">
        <v>45229</v>
      </c>
    </row>
    <row r="277" s="2" customFormat="1" customHeight="1" spans="1:6">
      <c r="A277" s="9">
        <v>275</v>
      </c>
      <c r="B277" s="10" t="s">
        <v>549</v>
      </c>
      <c r="C277" s="10" t="str">
        <f>REPLACE(B277,2,1,"*")</f>
        <v>阿*瓦尔·艾尼</v>
      </c>
      <c r="D277" s="10" t="s">
        <v>7</v>
      </c>
      <c r="E277" s="10" t="s">
        <v>550</v>
      </c>
      <c r="F277" s="11">
        <v>45229</v>
      </c>
    </row>
    <row r="278" s="2" customFormat="1" customHeight="1" spans="1:6">
      <c r="A278" s="9">
        <v>276</v>
      </c>
      <c r="B278" s="12" t="s">
        <v>551</v>
      </c>
      <c r="C278" s="10" t="str">
        <f>REPLACE(B278,2,1,"*")</f>
        <v>鄯*县新易合建筑工程有限公司</v>
      </c>
      <c r="D278" s="12" t="s">
        <v>7</v>
      </c>
      <c r="E278" s="12" t="s">
        <v>552</v>
      </c>
      <c r="F278" s="13">
        <v>45229</v>
      </c>
    </row>
    <row r="279" s="2" customFormat="1" customHeight="1" spans="1:6">
      <c r="A279" s="9">
        <v>277</v>
      </c>
      <c r="B279" s="10" t="s">
        <v>553</v>
      </c>
      <c r="C279" s="10" t="str">
        <f>REPLACE(B279,2,1,"*")</f>
        <v>阿*木·热扎克</v>
      </c>
      <c r="D279" s="10" t="s">
        <v>7</v>
      </c>
      <c r="E279" s="10" t="s">
        <v>554</v>
      </c>
      <c r="F279" s="11">
        <v>45230</v>
      </c>
    </row>
    <row r="280" s="2" customFormat="1" customHeight="1" spans="1:6">
      <c r="A280" s="9">
        <v>278</v>
      </c>
      <c r="B280" s="12" t="s">
        <v>555</v>
      </c>
      <c r="C280" s="10" t="str">
        <f>REPLACE(B280,2,1,"*")</f>
        <v>蔡*梅</v>
      </c>
      <c r="D280" s="12" t="s">
        <v>18</v>
      </c>
      <c r="E280" s="12" t="s">
        <v>556</v>
      </c>
      <c r="F280" s="13">
        <v>45230</v>
      </c>
    </row>
    <row r="281" s="2" customFormat="1" customHeight="1" spans="1:6">
      <c r="A281" s="9">
        <v>279</v>
      </c>
      <c r="B281" s="10" t="s">
        <v>557</v>
      </c>
      <c r="C281" s="10" t="str">
        <f>REPLACE(B281,2,1,"*")</f>
        <v>雷*</v>
      </c>
      <c r="D281" s="10" t="s">
        <v>7</v>
      </c>
      <c r="E281" s="10" t="s">
        <v>558</v>
      </c>
      <c r="F281" s="11">
        <v>45230</v>
      </c>
    </row>
    <row r="282" s="2" customFormat="1" customHeight="1" spans="1:6">
      <c r="A282" s="9">
        <v>280</v>
      </c>
      <c r="B282" s="12" t="s">
        <v>559</v>
      </c>
      <c r="C282" s="10" t="str">
        <f>REPLACE(B282,2,1,"*")</f>
        <v>张*生</v>
      </c>
      <c r="D282" s="12" t="s">
        <v>7</v>
      </c>
      <c r="E282" s="12" t="s">
        <v>560</v>
      </c>
      <c r="F282" s="13">
        <v>45230</v>
      </c>
    </row>
    <row r="283" s="2" customFormat="1" customHeight="1" spans="1:6">
      <c r="A283" s="9">
        <v>281</v>
      </c>
      <c r="B283" s="10" t="s">
        <v>561</v>
      </c>
      <c r="C283" s="10" t="str">
        <f>REPLACE(B283,2,1,"*")</f>
        <v>帕*来提·阿不迪斯木</v>
      </c>
      <c r="D283" s="10" t="s">
        <v>7</v>
      </c>
      <c r="E283" s="10" t="s">
        <v>562</v>
      </c>
      <c r="F283" s="11">
        <v>45230</v>
      </c>
    </row>
    <row r="284" s="2" customFormat="1" customHeight="1" spans="1:6">
      <c r="A284" s="9">
        <v>282</v>
      </c>
      <c r="B284" s="12" t="s">
        <v>563</v>
      </c>
      <c r="C284" s="10" t="str">
        <f>REPLACE(B284,2,1,"*")</f>
        <v>白*力·木沙</v>
      </c>
      <c r="D284" s="12" t="s">
        <v>7</v>
      </c>
      <c r="E284" s="12" t="s">
        <v>564</v>
      </c>
      <c r="F284" s="13">
        <v>45230</v>
      </c>
    </row>
    <row r="285" s="2" customFormat="1" customHeight="1" spans="1:6">
      <c r="A285" s="9">
        <v>283</v>
      </c>
      <c r="B285" s="10" t="s">
        <v>565</v>
      </c>
      <c r="C285" s="10" t="str">
        <f>REPLACE(B285,2,1,"*")</f>
        <v>安*尔·努尔麦麦提</v>
      </c>
      <c r="D285" s="10" t="s">
        <v>7</v>
      </c>
      <c r="E285" s="10" t="s">
        <v>566</v>
      </c>
      <c r="F285" s="11">
        <v>45230</v>
      </c>
    </row>
    <row r="286" s="2" customFormat="1" customHeight="1" spans="1:6">
      <c r="A286" s="9">
        <v>284</v>
      </c>
      <c r="B286" s="12" t="s">
        <v>567</v>
      </c>
      <c r="C286" s="10" t="str">
        <f>REPLACE(B286,2,1,"*")</f>
        <v>鄯*建鑫贸易有限公司</v>
      </c>
      <c r="D286" s="12" t="s">
        <v>7</v>
      </c>
      <c r="E286" s="12" t="s">
        <v>568</v>
      </c>
      <c r="F286" s="13">
        <v>45230</v>
      </c>
    </row>
    <row r="287" s="2" customFormat="1" customHeight="1" spans="1:6">
      <c r="A287" s="9">
        <v>285</v>
      </c>
      <c r="B287" s="10" t="s">
        <v>569</v>
      </c>
      <c r="C287" s="10" t="str">
        <f>REPLACE(B287,2,1,"*")</f>
        <v>李*娟</v>
      </c>
      <c r="D287" s="10" t="s">
        <v>7</v>
      </c>
      <c r="E287" s="10" t="s">
        <v>570</v>
      </c>
      <c r="F287" s="11">
        <v>45230</v>
      </c>
    </row>
    <row r="288" s="2" customFormat="1" customHeight="1" spans="1:6">
      <c r="A288" s="9">
        <v>286</v>
      </c>
      <c r="B288" s="12" t="s">
        <v>571</v>
      </c>
      <c r="C288" s="10" t="str">
        <f>REPLACE(B288,2,1,"*")</f>
        <v>顾*悦</v>
      </c>
      <c r="D288" s="12" t="s">
        <v>7</v>
      </c>
      <c r="E288" s="12" t="s">
        <v>572</v>
      </c>
      <c r="F288" s="13">
        <v>45230</v>
      </c>
    </row>
    <row r="289" s="2" customFormat="1" customHeight="1" spans="1:6">
      <c r="A289" s="9">
        <v>287</v>
      </c>
      <c r="B289" s="10" t="s">
        <v>573</v>
      </c>
      <c r="C289" s="10" t="str">
        <f>REPLACE(B289,2,1,"*")</f>
        <v>李*</v>
      </c>
      <c r="D289" s="10" t="s">
        <v>18</v>
      </c>
      <c r="E289" s="10" t="s">
        <v>574</v>
      </c>
      <c r="F289" s="11">
        <v>45230</v>
      </c>
    </row>
    <row r="290" s="2" customFormat="1" customHeight="1" spans="1:6">
      <c r="A290" s="9">
        <v>288</v>
      </c>
      <c r="B290" s="12" t="s">
        <v>575</v>
      </c>
      <c r="C290" s="10" t="str">
        <f>REPLACE(B290,2,1,"*")</f>
        <v>阿*木江·许克尔</v>
      </c>
      <c r="D290" s="12" t="s">
        <v>7</v>
      </c>
      <c r="E290" s="12" t="s">
        <v>576</v>
      </c>
      <c r="F290" s="13">
        <v>45230</v>
      </c>
    </row>
  </sheetData>
  <autoFilter ref="A1:F290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鄯善交管</cp:lastModifiedBy>
  <dcterms:created xsi:type="dcterms:W3CDTF">2023-11-01T10:22:00Z</dcterms:created>
  <dcterms:modified xsi:type="dcterms:W3CDTF">2023-11-13T03:34:34Z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B3971BC6570446B7A554ED391069AC08_12</vt:lpwstr>
  </property>
</Properties>
</file>