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<sst xmlns="http://schemas.openxmlformats.org/spreadsheetml/2006/main" count="181" uniqueCount="124">
  <si>
    <r>
      <rPr>
        <b/>
        <sz val="14"/>
        <rFont val="宋体"/>
        <charset val="0"/>
      </rPr>
      <t>鄯善县</t>
    </r>
    <r>
      <rPr>
        <b/>
        <sz val="14"/>
        <rFont val="Arial"/>
        <charset val="0"/>
      </rPr>
      <t>2024</t>
    </r>
    <r>
      <rPr>
        <b/>
        <sz val="14"/>
        <rFont val="宋体"/>
        <charset val="0"/>
      </rPr>
      <t>年草原生态保护补助清册表（批次）</t>
    </r>
  </si>
  <si>
    <t>姓名</t>
  </si>
  <si>
    <t>补贴标准</t>
  </si>
  <si>
    <t>严重退化区禁牧面积</t>
  </si>
  <si>
    <t>补贴金额</t>
  </si>
  <si>
    <t>家庭地址</t>
  </si>
  <si>
    <t>黑力其汗·司马义</t>
  </si>
  <si>
    <t>6</t>
  </si>
  <si>
    <t>新疆维吾尔自治区吐鲁番市鄯善县鄯善镇台台尔村</t>
  </si>
  <si>
    <t>沙代提汗·汗木都</t>
  </si>
  <si>
    <t>铁提尔村三组1号</t>
  </si>
  <si>
    <t>白克力·海木都</t>
  </si>
  <si>
    <t>鄯善县鄯善镇巴扎村2组</t>
  </si>
  <si>
    <t>叶沙来提·尼牙孜</t>
  </si>
  <si>
    <t>巴扎村草原站路西二巷21号</t>
  </si>
  <si>
    <t>吾斯曼·卡的尔</t>
  </si>
  <si>
    <t>鄯善镇流云小区9号楼2-501</t>
  </si>
  <si>
    <t>热西提·木依提</t>
  </si>
  <si>
    <t>新疆维吾尔自治区吐鲁番市鄯善县鲁克沁镇赛尔克甫村07组64号</t>
  </si>
  <si>
    <t>买买提·艾力尼亚孜</t>
  </si>
  <si>
    <t>新疆维吾尔自治区吐鲁番市鄯善县鲁克沁镇其那尔巴格村02组57号</t>
  </si>
  <si>
    <t>艾沙·布尔寒</t>
  </si>
  <si>
    <t>鄯善县达浪坎乡佰什塔木村</t>
  </si>
  <si>
    <t>阿布都热素力·艾合买提</t>
  </si>
  <si>
    <t>乔亚村2组135号</t>
  </si>
  <si>
    <t>阿依夏木汗·尼亚孜</t>
  </si>
  <si>
    <t>新疆维吾尔自治区吐鲁番市鄯善县达浪坎乡乔牙村</t>
  </si>
  <si>
    <t>阿依尼沙·伊力尼牙孜</t>
  </si>
  <si>
    <t>新疆维吾尔自治区吐鲁番市鄯善县达浪坎乡阿扎提村1组009号</t>
  </si>
  <si>
    <t>木合塔尔·买合木提</t>
  </si>
  <si>
    <t>达浪坎乡阿扎提村7组28号</t>
  </si>
  <si>
    <t>吾买尔·阿不力木</t>
  </si>
  <si>
    <t>英坎村2组064号</t>
  </si>
  <si>
    <t>阿布力米提·吾拉音</t>
  </si>
  <si>
    <t>鄯善县迪坎镇迪坎村2组157号</t>
  </si>
  <si>
    <t>阿布力孜·买买提</t>
  </si>
  <si>
    <t>迪坎镇迪坎村2组183号</t>
  </si>
  <si>
    <t>哈力克·尼牙孜</t>
  </si>
  <si>
    <t>迪坎镇迪坎村2组194号</t>
  </si>
  <si>
    <t>库尔班·提依甫</t>
  </si>
  <si>
    <t>迪坎镇迪坎村4组101号</t>
  </si>
  <si>
    <t>麦木尼汗·吾拉音</t>
  </si>
  <si>
    <t>迪坎镇迪坎村3组100号</t>
  </si>
  <si>
    <t>斯提尼牙孜·吐尔逊</t>
  </si>
  <si>
    <t>鄯善县迪坎镇迪坎村2组56号</t>
  </si>
  <si>
    <t>吾斯曼·吾买尔</t>
  </si>
  <si>
    <t>迪坎尔村2组67号</t>
  </si>
  <si>
    <t>依明·吾加木尼亚孜</t>
  </si>
  <si>
    <t>迪坎镇迪坎村2组150号</t>
  </si>
  <si>
    <t>艾力·依明</t>
  </si>
  <si>
    <t>坎儿孜库勒村3组55号</t>
  </si>
  <si>
    <t>阿娃汗·阿不都</t>
  </si>
  <si>
    <t>七克台镇巴喀村1组33号</t>
  </si>
  <si>
    <t>刘荣山</t>
  </si>
  <si>
    <t>七克台镇巴喀村5组66号</t>
  </si>
  <si>
    <t>热扎克·阿不都</t>
  </si>
  <si>
    <t>新疆鄯善县七克台镇巴喀村一组63号</t>
  </si>
  <si>
    <t>阿合买提·买买提</t>
  </si>
  <si>
    <t>七克台镇台孜村2组</t>
  </si>
  <si>
    <t>古里尼沙汗·哈西木</t>
  </si>
  <si>
    <t>七克台镇台孜村2组39号</t>
  </si>
  <si>
    <t>买买提·买旦木</t>
  </si>
  <si>
    <t>七克台镇台孜村3组89号</t>
  </si>
  <si>
    <t>吾尼牙孜·汗木都</t>
  </si>
  <si>
    <t>七克台镇台孜村4组</t>
  </si>
  <si>
    <t>阿不都热合曼·汉木都</t>
  </si>
  <si>
    <t>七克台镇库木坎村2组35号</t>
  </si>
  <si>
    <t>沙热汗·巴拉提</t>
  </si>
  <si>
    <t>七克台镇库木坎村4组1组068号</t>
  </si>
  <si>
    <t>那曼·依明</t>
  </si>
  <si>
    <t>鄯善县七克台镇七克台村4组52号</t>
  </si>
  <si>
    <t>玉山·艾力</t>
  </si>
  <si>
    <t>鄯善县七克台镇七克台村3组</t>
  </si>
  <si>
    <t>阿依木汗·赛都尔</t>
  </si>
  <si>
    <t>鄯善县七克台镇亚坎村1组043号</t>
  </si>
  <si>
    <t>古丽尼沙汗·海比布</t>
  </si>
  <si>
    <t>七克台镇亚坎村1组10号</t>
  </si>
  <si>
    <t>热素里·阿不都仁</t>
  </si>
  <si>
    <t>七克台镇亚坎村1组30号</t>
  </si>
  <si>
    <t>托合提·哈山</t>
  </si>
  <si>
    <t>鄯善县七克台镇亚坎村3组35号</t>
  </si>
  <si>
    <t>马先</t>
  </si>
  <si>
    <t>鄯善县七克台镇南湖村二组093号</t>
  </si>
  <si>
    <t>李金果</t>
  </si>
  <si>
    <t>黄家坎村三组</t>
  </si>
  <si>
    <t>彭成虎</t>
  </si>
  <si>
    <t>新疆维吾尔自治区吐鲁番市鄯善县七克台镇热阿运村3组</t>
  </si>
  <si>
    <t>袁世花</t>
  </si>
  <si>
    <t>鄯善县七克台镇热阿运村2组</t>
  </si>
  <si>
    <t>王梓琴</t>
  </si>
  <si>
    <t>七克台镇彩云社区红叶路12号</t>
  </si>
  <si>
    <t>姚兴华</t>
  </si>
  <si>
    <t>七克台镇彩云社区胡杨路7号</t>
  </si>
  <si>
    <t>雷生志</t>
  </si>
  <si>
    <t>七克台镇知青农场18号</t>
  </si>
  <si>
    <t>喜照明</t>
  </si>
  <si>
    <t>七克台镇知青农场19号</t>
  </si>
  <si>
    <t>库尔班·吾甫尔</t>
  </si>
  <si>
    <t>牧业队37号（库尔干村）</t>
  </si>
  <si>
    <t>买买提·马木提</t>
  </si>
  <si>
    <t>库尔干村2组62号</t>
  </si>
  <si>
    <t>买门·买卖提</t>
  </si>
  <si>
    <t>牧业队26号（库尔干村）</t>
  </si>
  <si>
    <t>依力·吾拉音</t>
  </si>
  <si>
    <t>新疆维吾尔自治区吐鲁番市鄯善县连木沁镇苏克夏村</t>
  </si>
  <si>
    <t>买买提·色提</t>
  </si>
  <si>
    <t>新疆维吾尔自治区吐鲁番市鄯善县连木沁镇艾斯里汉墩村2组23号</t>
  </si>
  <si>
    <t>阿瓦汗·肉孜</t>
  </si>
  <si>
    <t xml:space="preserve">连木沁镇汗都坎村4组</t>
  </si>
  <si>
    <t>加帕尔·艾代木</t>
  </si>
  <si>
    <t>新疆维吾尔自治区吐鲁番市鄯善县连木沁镇尤库买里村5组005号</t>
  </si>
  <si>
    <t>巴克·斯依提</t>
  </si>
  <si>
    <t>鄯善县连木沁镇曲旺坎村</t>
  </si>
  <si>
    <t>乃吉米丁·色依提</t>
  </si>
  <si>
    <t>连木沁镇曲旺克尔村4组</t>
  </si>
  <si>
    <t>约麦尔·芒力科</t>
  </si>
  <si>
    <t>新疆维吾尔自治区吐鲁番市鄯善县连木沁镇曲旺坎村2组044号</t>
  </si>
  <si>
    <t>牙克甫·斯提尼亚孜</t>
  </si>
  <si>
    <t>新疆维吾尔自治区吐鲁番市鄯善县连木沁镇连木沁巴扎村9组64号</t>
  </si>
  <si>
    <t>阿不力米提·买合买提</t>
  </si>
  <si>
    <t>新疆维吾尔自治区吐鲁番市鄯善县连木沁镇连木沁坎村2组130号</t>
  </si>
  <si>
    <t>亚克亚·买买提</t>
  </si>
  <si>
    <t>连木沁坎村3组70号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</si>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</sst>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0"/>
    </font>
    <font>
      <sz val="14"/>
      <name val="Arial"/>
      <charset val="0"/>
    </font>
    <font>
      <b/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workbookViewId="0">
      <selection activeCell="G8" sqref="G8"/>
    </sheetView>
  </sheetViews>
  <sheetFormatPr defaultColWidth="9" defaultRowHeight="13.5" outlineLevelCol="4"/>
  <cols>
    <col min="1" max="1" width="20.6666666666667" customWidth="1"/>
    <col min="2" max="2" width="9.55833333333333" customWidth="1"/>
    <col min="3" max="3" width="16.6666666666667" customWidth="1"/>
    <col min="4" max="4" width="15" customWidth="1"/>
    <col min="5" max="5" width="38.3333333333333" customWidth="1"/>
  </cols>
  <sheetData>
    <row r="1" ht="31" customHeight="1" spans="1:5">
      <c r="A1" s="1" t="s">
        <v>0</v>
      </c>
      <c r="B1" s="2"/>
      <c r="C1" s="2"/>
      <c r="D1" s="2"/>
      <c r="E1" s="2"/>
    </row>
    <row r="2" ht="3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4" t="s">
        <v>6</v>
      </c>
      <c r="B3" s="4" t="s">
        <v>7</v>
      </c>
      <c r="C3" s="5">
        <v>200.75</v>
      </c>
      <c r="D3" s="5">
        <v>1204.5</v>
      </c>
      <c r="E3" s="4" t="s">
        <v>8</v>
      </c>
    </row>
    <row r="4" ht="25" customHeight="1" spans="1:5">
      <c r="A4" s="4" t="s">
        <v>9</v>
      </c>
      <c r="B4" s="4" t="s">
        <v>7</v>
      </c>
      <c r="C4" s="5">
        <v>200.75</v>
      </c>
      <c r="D4" s="5">
        <v>1204.5</v>
      </c>
      <c r="E4" s="4" t="s">
        <v>10</v>
      </c>
    </row>
    <row r="5" ht="25" customHeight="1" spans="1:5">
      <c r="A5" s="4" t="s">
        <v>11</v>
      </c>
      <c r="B5" s="4" t="s">
        <v>7</v>
      </c>
      <c r="C5" s="5">
        <v>200.75</v>
      </c>
      <c r="D5" s="5">
        <v>1204.5</v>
      </c>
      <c r="E5" s="4" t="s">
        <v>12</v>
      </c>
    </row>
    <row r="6" ht="25" customHeight="1" spans="1:5">
      <c r="A6" s="4" t="s">
        <v>13</v>
      </c>
      <c r="B6" s="4" t="s">
        <v>7</v>
      </c>
      <c r="C6" s="5">
        <v>200.75</v>
      </c>
      <c r="D6" s="5">
        <v>1204.5</v>
      </c>
      <c r="E6" s="4" t="s">
        <v>14</v>
      </c>
    </row>
    <row r="7" ht="25" customHeight="1" spans="1:5">
      <c r="A7" s="4" t="s">
        <v>15</v>
      </c>
      <c r="B7" s="4" t="s">
        <v>7</v>
      </c>
      <c r="C7" s="5">
        <v>6000</v>
      </c>
      <c r="D7" s="5">
        <v>36000</v>
      </c>
      <c r="E7" s="4" t="s">
        <v>16</v>
      </c>
    </row>
    <row r="8" ht="25" customHeight="1" spans="1:5">
      <c r="A8" s="4" t="s">
        <v>17</v>
      </c>
      <c r="B8" s="4" t="s">
        <v>7</v>
      </c>
      <c r="C8" s="5">
        <v>6803</v>
      </c>
      <c r="D8" s="5">
        <v>40818</v>
      </c>
      <c r="E8" s="4" t="s">
        <v>18</v>
      </c>
    </row>
    <row r="9" ht="25" customHeight="1" spans="1:5">
      <c r="A9" s="4" t="s">
        <v>19</v>
      </c>
      <c r="B9" s="4" t="s">
        <v>7</v>
      </c>
      <c r="C9" s="5">
        <v>6803</v>
      </c>
      <c r="D9" s="5">
        <v>40818</v>
      </c>
      <c r="E9" s="4" t="s">
        <v>20</v>
      </c>
    </row>
    <row r="10" ht="25" customHeight="1" spans="1:5">
      <c r="A10" s="4" t="s">
        <v>21</v>
      </c>
      <c r="B10" s="4" t="s">
        <v>7</v>
      </c>
      <c r="C10" s="5">
        <v>4171</v>
      </c>
      <c r="D10" s="5">
        <v>25026</v>
      </c>
      <c r="E10" s="6" t="s">
        <v>22</v>
      </c>
    </row>
    <row r="11" ht="25" customHeight="1" spans="1:5">
      <c r="A11" s="4" t="s">
        <v>23</v>
      </c>
      <c r="B11" s="4" t="s">
        <v>7</v>
      </c>
      <c r="C11" s="5">
        <v>2000</v>
      </c>
      <c r="D11" s="5">
        <v>12000</v>
      </c>
      <c r="E11" s="4" t="s">
        <v>24</v>
      </c>
    </row>
    <row r="12" ht="25" customHeight="1" spans="1:5">
      <c r="A12" s="4" t="s">
        <v>25</v>
      </c>
      <c r="B12" s="4" t="s">
        <v>7</v>
      </c>
      <c r="C12" s="5">
        <v>4067</v>
      </c>
      <c r="D12" s="5">
        <v>24402</v>
      </c>
      <c r="E12" s="4" t="s">
        <v>26</v>
      </c>
    </row>
    <row r="13" ht="25" customHeight="1" spans="1:5">
      <c r="A13" s="4" t="s">
        <v>27</v>
      </c>
      <c r="B13" s="4" t="s">
        <v>7</v>
      </c>
      <c r="C13" s="5">
        <v>4171</v>
      </c>
      <c r="D13" s="5">
        <v>25026</v>
      </c>
      <c r="E13" s="4" t="s">
        <v>28</v>
      </c>
    </row>
    <row r="14" ht="25" customHeight="1" spans="1:5">
      <c r="A14" s="4" t="s">
        <v>29</v>
      </c>
      <c r="B14" s="4" t="s">
        <v>7</v>
      </c>
      <c r="C14" s="5">
        <v>3000</v>
      </c>
      <c r="D14" s="5">
        <v>18000</v>
      </c>
      <c r="E14" s="4" t="s">
        <v>30</v>
      </c>
    </row>
    <row r="15" ht="25" customHeight="1" spans="1:5">
      <c r="A15" s="4" t="s">
        <v>31</v>
      </c>
      <c r="B15" s="4" t="s">
        <v>7</v>
      </c>
      <c r="C15" s="5">
        <v>3000</v>
      </c>
      <c r="D15" s="5">
        <v>18000</v>
      </c>
      <c r="E15" s="4" t="s">
        <v>32</v>
      </c>
    </row>
    <row r="16" ht="25" customHeight="1" spans="1:5">
      <c r="A16" s="4" t="s">
        <v>33</v>
      </c>
      <c r="B16" s="4" t="s">
        <v>7</v>
      </c>
      <c r="C16" s="5">
        <v>350</v>
      </c>
      <c r="D16" s="5">
        <v>2100</v>
      </c>
      <c r="E16" s="4" t="s">
        <v>34</v>
      </c>
    </row>
    <row r="17" ht="25" customHeight="1" spans="1:5">
      <c r="A17" s="4" t="s">
        <v>35</v>
      </c>
      <c r="B17" s="4" t="s">
        <v>7</v>
      </c>
      <c r="C17" s="5">
        <v>350</v>
      </c>
      <c r="D17" s="5">
        <v>2100</v>
      </c>
      <c r="E17" s="4" t="s">
        <v>36</v>
      </c>
    </row>
    <row r="18" ht="25" customHeight="1" spans="1:5">
      <c r="A18" s="4" t="s">
        <v>37</v>
      </c>
      <c r="B18" s="4" t="s">
        <v>7</v>
      </c>
      <c r="C18" s="5">
        <v>350</v>
      </c>
      <c r="D18" s="5">
        <v>2100</v>
      </c>
      <c r="E18" s="4" t="s">
        <v>38</v>
      </c>
    </row>
    <row r="19" ht="25" customHeight="1" spans="1:5">
      <c r="A19" s="4" t="s">
        <v>39</v>
      </c>
      <c r="B19" s="4" t="s">
        <v>7</v>
      </c>
      <c r="C19" s="5">
        <v>355</v>
      </c>
      <c r="D19" s="5">
        <v>2130</v>
      </c>
      <c r="E19" s="4" t="s">
        <v>40</v>
      </c>
    </row>
    <row r="20" ht="25" customHeight="1" spans="1:5">
      <c r="A20" s="4" t="s">
        <v>41</v>
      </c>
      <c r="B20" s="4" t="s">
        <v>7</v>
      </c>
      <c r="C20" s="5">
        <v>350</v>
      </c>
      <c r="D20" s="5">
        <v>2100</v>
      </c>
      <c r="E20" s="4" t="s">
        <v>42</v>
      </c>
    </row>
    <row r="21" ht="25" customHeight="1" spans="1:5">
      <c r="A21" s="4" t="s">
        <v>43</v>
      </c>
      <c r="B21" s="4" t="s">
        <v>7</v>
      </c>
      <c r="C21" s="5">
        <v>350</v>
      </c>
      <c r="D21" s="5">
        <v>2100</v>
      </c>
      <c r="E21" s="4" t="s">
        <v>44</v>
      </c>
    </row>
    <row r="22" ht="25" customHeight="1" spans="1:5">
      <c r="A22" s="4" t="s">
        <v>45</v>
      </c>
      <c r="B22" s="4" t="s">
        <v>7</v>
      </c>
      <c r="C22" s="5">
        <v>350</v>
      </c>
      <c r="D22" s="5">
        <v>2100</v>
      </c>
      <c r="E22" s="4" t="s">
        <v>46</v>
      </c>
    </row>
    <row r="23" ht="25" customHeight="1" spans="1:5">
      <c r="A23" s="4" t="s">
        <v>47</v>
      </c>
      <c r="B23" s="4" t="s">
        <v>7</v>
      </c>
      <c r="C23" s="5">
        <v>350</v>
      </c>
      <c r="D23" s="5">
        <v>2100</v>
      </c>
      <c r="E23" s="4" t="s">
        <v>48</v>
      </c>
    </row>
    <row r="24" ht="25" customHeight="1" spans="1:5">
      <c r="A24" s="4" t="s">
        <v>49</v>
      </c>
      <c r="B24" s="4" t="s">
        <v>7</v>
      </c>
      <c r="C24" s="5">
        <v>4000</v>
      </c>
      <c r="D24" s="5">
        <v>24000</v>
      </c>
      <c r="E24" s="4" t="s">
        <v>50</v>
      </c>
    </row>
    <row r="25" ht="25" customHeight="1" spans="1:5">
      <c r="A25" s="4" t="s">
        <v>51</v>
      </c>
      <c r="B25" s="4" t="s">
        <v>7</v>
      </c>
      <c r="C25" s="5">
        <v>123</v>
      </c>
      <c r="D25" s="5">
        <v>738</v>
      </c>
      <c r="E25" s="4" t="s">
        <v>52</v>
      </c>
    </row>
    <row r="26" ht="25" customHeight="1" spans="1:5">
      <c r="A26" s="4" t="s">
        <v>53</v>
      </c>
      <c r="B26" s="4" t="s">
        <v>7</v>
      </c>
      <c r="C26" s="5">
        <v>123</v>
      </c>
      <c r="D26" s="5">
        <v>738</v>
      </c>
      <c r="E26" s="4" t="s">
        <v>54</v>
      </c>
    </row>
    <row r="27" ht="25" customHeight="1" spans="1:5">
      <c r="A27" s="4" t="s">
        <v>55</v>
      </c>
      <c r="B27" s="4" t="s">
        <v>7</v>
      </c>
      <c r="C27" s="5">
        <v>123</v>
      </c>
      <c r="D27" s="5">
        <v>738</v>
      </c>
      <c r="E27" s="4" t="s">
        <v>56</v>
      </c>
    </row>
    <row r="28" ht="25" customHeight="1" spans="1:5">
      <c r="A28" s="4" t="s">
        <v>57</v>
      </c>
      <c r="B28" s="4" t="s">
        <v>7</v>
      </c>
      <c r="C28" s="5">
        <v>5000</v>
      </c>
      <c r="D28" s="5">
        <v>30000</v>
      </c>
      <c r="E28" s="4" t="s">
        <v>58</v>
      </c>
    </row>
    <row r="29" ht="25" customHeight="1" spans="1:5">
      <c r="A29" s="4" t="s">
        <v>59</v>
      </c>
      <c r="B29" s="4" t="s">
        <v>7</v>
      </c>
      <c r="C29" s="5">
        <v>5000</v>
      </c>
      <c r="D29" s="5">
        <v>30000</v>
      </c>
      <c r="E29" s="4" t="s">
        <v>60</v>
      </c>
    </row>
    <row r="30" ht="25" customHeight="1" spans="1:5">
      <c r="A30" s="4" t="s">
        <v>61</v>
      </c>
      <c r="B30" s="4" t="s">
        <v>7</v>
      </c>
      <c r="C30" s="5">
        <v>123</v>
      </c>
      <c r="D30" s="5">
        <v>738</v>
      </c>
      <c r="E30" s="4" t="s">
        <v>62</v>
      </c>
    </row>
    <row r="31" ht="25" customHeight="1" spans="1:5">
      <c r="A31" s="4" t="s">
        <v>63</v>
      </c>
      <c r="B31" s="4" t="s">
        <v>7</v>
      </c>
      <c r="C31" s="5">
        <v>123</v>
      </c>
      <c r="D31" s="5">
        <v>738</v>
      </c>
      <c r="E31" s="4" t="s">
        <v>64</v>
      </c>
    </row>
    <row r="32" ht="25" customHeight="1" spans="1:5">
      <c r="A32" s="4" t="s">
        <v>65</v>
      </c>
      <c r="B32" s="4" t="s">
        <v>7</v>
      </c>
      <c r="C32" s="5">
        <v>123</v>
      </c>
      <c r="D32" s="5">
        <v>738</v>
      </c>
      <c r="E32" s="4" t="s">
        <v>66</v>
      </c>
    </row>
    <row r="33" ht="25" customHeight="1" spans="1:5">
      <c r="A33" s="4" t="s">
        <v>67</v>
      </c>
      <c r="B33" s="4" t="s">
        <v>7</v>
      </c>
      <c r="C33" s="5">
        <v>5000</v>
      </c>
      <c r="D33" s="5">
        <v>30000</v>
      </c>
      <c r="E33" s="4" t="s">
        <v>68</v>
      </c>
    </row>
    <row r="34" ht="25" customHeight="1" spans="1:5">
      <c r="A34" s="4" t="s">
        <v>69</v>
      </c>
      <c r="B34" s="4" t="s">
        <v>7</v>
      </c>
      <c r="C34" s="5">
        <v>123</v>
      </c>
      <c r="D34" s="5">
        <v>738</v>
      </c>
      <c r="E34" s="4" t="s">
        <v>70</v>
      </c>
    </row>
    <row r="35" ht="25" customHeight="1" spans="1:5">
      <c r="A35" s="4" t="s">
        <v>71</v>
      </c>
      <c r="B35" s="4" t="s">
        <v>7</v>
      </c>
      <c r="C35" s="5">
        <v>123</v>
      </c>
      <c r="D35" s="5">
        <v>738</v>
      </c>
      <c r="E35" s="4" t="s">
        <v>72</v>
      </c>
    </row>
    <row r="36" ht="25" customHeight="1" spans="1:5">
      <c r="A36" s="4" t="s">
        <v>73</v>
      </c>
      <c r="B36" s="4" t="s">
        <v>7</v>
      </c>
      <c r="C36" s="5">
        <v>123</v>
      </c>
      <c r="D36" s="5">
        <v>738</v>
      </c>
      <c r="E36" s="4" t="s">
        <v>74</v>
      </c>
    </row>
    <row r="37" ht="25" customHeight="1" spans="1:5">
      <c r="A37" s="4" t="s">
        <v>75</v>
      </c>
      <c r="B37" s="4" t="s">
        <v>7</v>
      </c>
      <c r="C37" s="5">
        <v>5000</v>
      </c>
      <c r="D37" s="5">
        <v>30000</v>
      </c>
      <c r="E37" s="4" t="s">
        <v>76</v>
      </c>
    </row>
    <row r="38" ht="25" customHeight="1" spans="1:5">
      <c r="A38" s="4" t="s">
        <v>77</v>
      </c>
      <c r="B38" s="4" t="s">
        <v>7</v>
      </c>
      <c r="C38" s="5">
        <v>5000</v>
      </c>
      <c r="D38" s="5">
        <v>30000</v>
      </c>
      <c r="E38" s="4" t="s">
        <v>78</v>
      </c>
    </row>
    <row r="39" ht="25" customHeight="1" spans="1:5">
      <c r="A39" s="4" t="s">
        <v>79</v>
      </c>
      <c r="B39" s="4" t="s">
        <v>7</v>
      </c>
      <c r="C39" s="5">
        <v>123</v>
      </c>
      <c r="D39" s="5">
        <v>738</v>
      </c>
      <c r="E39" s="4" t="s">
        <v>80</v>
      </c>
    </row>
    <row r="40" ht="25" customHeight="1" spans="1:5">
      <c r="A40" s="4" t="s">
        <v>81</v>
      </c>
      <c r="B40" s="4" t="s">
        <v>7</v>
      </c>
      <c r="C40" s="5">
        <v>123</v>
      </c>
      <c r="D40" s="5">
        <v>738</v>
      </c>
      <c r="E40" s="4" t="s">
        <v>82</v>
      </c>
    </row>
    <row r="41" ht="25" customHeight="1" spans="1:5">
      <c r="A41" s="4" t="s">
        <v>83</v>
      </c>
      <c r="B41" s="4" t="s">
        <v>7</v>
      </c>
      <c r="C41" s="5">
        <v>121</v>
      </c>
      <c r="D41" s="5">
        <v>726</v>
      </c>
      <c r="E41" s="4" t="s">
        <v>84</v>
      </c>
    </row>
    <row r="42" ht="25" customHeight="1" spans="1:5">
      <c r="A42" s="4" t="s">
        <v>85</v>
      </c>
      <c r="B42" s="4" t="s">
        <v>7</v>
      </c>
      <c r="C42" s="5">
        <v>123</v>
      </c>
      <c r="D42" s="5">
        <v>738</v>
      </c>
      <c r="E42" s="4" t="s">
        <v>86</v>
      </c>
    </row>
    <row r="43" ht="25" customHeight="1" spans="1:5">
      <c r="A43" s="4" t="s">
        <v>87</v>
      </c>
      <c r="B43" s="4" t="s">
        <v>7</v>
      </c>
      <c r="C43" s="5">
        <v>123</v>
      </c>
      <c r="D43" s="5">
        <v>738</v>
      </c>
      <c r="E43" s="4" t="s">
        <v>88</v>
      </c>
    </row>
    <row r="44" ht="25" customHeight="1" spans="1:5">
      <c r="A44" s="4" t="s">
        <v>89</v>
      </c>
      <c r="B44" s="4" t="s">
        <v>7</v>
      </c>
      <c r="C44" s="5">
        <v>123</v>
      </c>
      <c r="D44" s="5">
        <v>738</v>
      </c>
      <c r="E44" s="4" t="s">
        <v>90</v>
      </c>
    </row>
    <row r="45" ht="25" customHeight="1" spans="1:5">
      <c r="A45" s="4" t="s">
        <v>91</v>
      </c>
      <c r="B45" s="4" t="s">
        <v>7</v>
      </c>
      <c r="C45" s="5">
        <v>123</v>
      </c>
      <c r="D45" s="5">
        <v>738</v>
      </c>
      <c r="E45" s="4" t="s">
        <v>92</v>
      </c>
    </row>
    <row r="46" ht="25" customHeight="1" spans="1:5">
      <c r="A46" s="4" t="s">
        <v>93</v>
      </c>
      <c r="B46" s="4" t="s">
        <v>7</v>
      </c>
      <c r="C46" s="5">
        <v>123</v>
      </c>
      <c r="D46" s="5">
        <v>738</v>
      </c>
      <c r="E46" s="4" t="s">
        <v>94</v>
      </c>
    </row>
    <row r="47" ht="25" customHeight="1" spans="1:5">
      <c r="A47" s="4" t="s">
        <v>95</v>
      </c>
      <c r="B47" s="4" t="s">
        <v>7</v>
      </c>
      <c r="C47" s="5">
        <v>123</v>
      </c>
      <c r="D47" s="5">
        <v>738</v>
      </c>
      <c r="E47" s="4" t="s">
        <v>96</v>
      </c>
    </row>
    <row r="48" ht="25" customHeight="1" spans="1:5">
      <c r="A48" s="4" t="s">
        <v>97</v>
      </c>
      <c r="B48" s="4" t="s">
        <v>7</v>
      </c>
      <c r="C48" s="5">
        <v>5000</v>
      </c>
      <c r="D48" s="5">
        <v>30000</v>
      </c>
      <c r="E48" s="4" t="s">
        <v>98</v>
      </c>
    </row>
    <row r="49" ht="25" customHeight="1" spans="1:5">
      <c r="A49" s="4" t="s">
        <v>99</v>
      </c>
      <c r="B49" s="4" t="s">
        <v>7</v>
      </c>
      <c r="C49" s="5">
        <v>5000</v>
      </c>
      <c r="D49" s="5">
        <v>30000</v>
      </c>
      <c r="E49" s="4" t="s">
        <v>100</v>
      </c>
    </row>
    <row r="50" ht="25" customHeight="1" spans="1:5">
      <c r="A50" s="4" t="s">
        <v>101</v>
      </c>
      <c r="B50" s="4" t="s">
        <v>7</v>
      </c>
      <c r="C50" s="5">
        <v>5000</v>
      </c>
      <c r="D50" s="5">
        <v>30000</v>
      </c>
      <c r="E50" s="4" t="s">
        <v>102</v>
      </c>
    </row>
    <row r="51" ht="25" customHeight="1" spans="1:5">
      <c r="A51" s="4" t="s">
        <v>103</v>
      </c>
      <c r="B51" s="4" t="s">
        <v>7</v>
      </c>
      <c r="C51" s="5">
        <v>350</v>
      </c>
      <c r="D51" s="5">
        <v>2100</v>
      </c>
      <c r="E51" s="4" t="s">
        <v>104</v>
      </c>
    </row>
    <row r="52" ht="25" customHeight="1" spans="1:5">
      <c r="A52" s="4" t="s">
        <v>105</v>
      </c>
      <c r="B52" s="4" t="s">
        <v>7</v>
      </c>
      <c r="C52" s="5">
        <v>350</v>
      </c>
      <c r="D52" s="5">
        <v>2100</v>
      </c>
      <c r="E52" s="4" t="s">
        <v>106</v>
      </c>
    </row>
    <row r="53" ht="25" customHeight="1" spans="1:5">
      <c r="A53" s="4" t="s">
        <v>107</v>
      </c>
      <c r="B53" s="4" t="s">
        <v>7</v>
      </c>
      <c r="C53" s="5">
        <v>356</v>
      </c>
      <c r="D53" s="5">
        <v>2136</v>
      </c>
      <c r="E53" s="4" t="s">
        <v>108</v>
      </c>
    </row>
    <row r="54" ht="25" customHeight="1" spans="1:5">
      <c r="A54" s="4" t="s">
        <v>109</v>
      </c>
      <c r="B54" s="4" t="s">
        <v>7</v>
      </c>
      <c r="C54" s="5">
        <v>4250</v>
      </c>
      <c r="D54" s="5">
        <v>25500</v>
      </c>
      <c r="E54" s="4" t="s">
        <v>110</v>
      </c>
    </row>
    <row r="55" ht="25" customHeight="1" spans="1:5">
      <c r="A55" s="4" t="s">
        <v>111</v>
      </c>
      <c r="B55" s="4" t="s">
        <v>7</v>
      </c>
      <c r="C55" s="5">
        <v>600</v>
      </c>
      <c r="D55" s="5">
        <v>3600</v>
      </c>
      <c r="E55" s="4" t="s">
        <v>112</v>
      </c>
    </row>
    <row r="56" ht="25" customHeight="1" spans="1:5">
      <c r="A56" s="4" t="s">
        <v>113</v>
      </c>
      <c r="B56" s="4" t="s">
        <v>7</v>
      </c>
      <c r="C56" s="5">
        <v>350</v>
      </c>
      <c r="D56" s="5">
        <v>2100</v>
      </c>
      <c r="E56" s="4" t="s">
        <v>114</v>
      </c>
    </row>
    <row r="57" ht="25" customHeight="1" spans="1:5">
      <c r="A57" s="4" t="s">
        <v>115</v>
      </c>
      <c r="B57" s="4" t="s">
        <v>7</v>
      </c>
      <c r="C57" s="5">
        <v>6300</v>
      </c>
      <c r="D57" s="5">
        <v>37800</v>
      </c>
      <c r="E57" s="4" t="s">
        <v>116</v>
      </c>
    </row>
    <row r="58" ht="25" customHeight="1" spans="1:5">
      <c r="A58" s="4" t="s">
        <v>117</v>
      </c>
      <c r="B58" s="4" t="s">
        <v>7</v>
      </c>
      <c r="C58" s="5">
        <v>350</v>
      </c>
      <c r="D58" s="5">
        <v>2100</v>
      </c>
      <c r="E58" s="4" t="s">
        <v>118</v>
      </c>
    </row>
    <row r="59" ht="25" customHeight="1" spans="1:5">
      <c r="A59" s="4" t="s">
        <v>119</v>
      </c>
      <c r="B59" s="4" t="s">
        <v>7</v>
      </c>
      <c r="C59" s="5">
        <v>350</v>
      </c>
      <c r="D59" s="5">
        <v>2100</v>
      </c>
      <c r="E59" s="4" t="s">
        <v>120</v>
      </c>
    </row>
    <row r="60" ht="25" customHeight="1" spans="1:5">
      <c r="A60" s="4" t="s">
        <v>121</v>
      </c>
      <c r="B60" s="4" t="s">
        <v>7</v>
      </c>
      <c r="C60" s="5">
        <v>350</v>
      </c>
      <c r="D60" s="5">
        <v>2100</v>
      </c>
      <c r="E60" s="4" t="s">
        <v>122</v>
      </c>
    </row>
    <row r="61" ht="25" customHeight="1" spans="1:5">
      <c r="A61" s="7" t="s">
        <v>123</v>
      </c>
      <c r="B61" s="8"/>
      <c r="C61" s="9">
        <f>SUM(C3:C60)</f>
        <v>103441</v>
      </c>
      <c r="D61" s="9">
        <f>SUM(D3:D60)</f>
        <v>620646</v>
      </c>
      <c r="E61" s="9"/>
    </row>
  </sheetData>
  <mergeCells count="2">
    <mergeCell ref="A1:E1"/>
    <mergeCell ref="A61:B6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2024-10-21T08:03:00Z</dcterms:created>
  <dcterms:modified xsi:type="dcterms:W3CDTF">2024-11-01T04:03:31Z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9976C11B2F664122BC870F8D321C0A94_12</vt:lpwstr>
  </property>
  <property fmtid="{D5CDD505-2E9C-101B-9397-08002B2CF9AE}" pid="3" name="KSOProductBuildVer">
    <vt:lpwstr>2052-12.8.2.17148</vt:lpwstr>
  </property>
</Properties>
</file>